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АААЮР\БЕСПЛАТНАЯ ЮРИДИЧЕСКАЯ ПОМОЩЬ\2020 год\26.06.2020\"/>
    </mc:Choice>
  </mc:AlternateContent>
  <bookViews>
    <workbookView xWindow="0" yWindow="0" windowWidth="19170" windowHeight="115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Лист1!$A$2:$G$2</definedName>
    <definedName name="_xlnm.Print_Area" localSheetId="0">Лист1!$A$1:$G$155</definedName>
  </definedNames>
  <calcPr calcId="152511"/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<sst xmlns="http://schemas.openxmlformats.org/spreadsheetml/2006/main" count="623" uniqueCount="332">
  <si>
    <t>№ п/п</t>
  </si>
  <si>
    <t>Наименование организации, при которой работает центр бесплатной юридической помощи Ассоциации юристов России</t>
  </si>
  <si>
    <t>Наименование субъекта Российской Федерации, в котором работает региональное отделение Ассоциации юристов России</t>
  </si>
  <si>
    <t>Адрес местонахождения центра бесплатной юридической помощи</t>
  </si>
  <si>
    <t>Ответственное лицо</t>
  </si>
  <si>
    <t>ОБЩЕРОССИЙСКАЯ ОБЩЕСТВЕННАЯ ОРГАНИЗАЦИЯ "АССОЦИАЦИЯ ЮРИСТОВ РОССИИ"</t>
  </si>
  <si>
    <t>Контактная информация центра бесплатной юридической помощи (адрес с индексом, контактный номер телефона с кодом города, электронная почта (e-mail)</t>
  </si>
  <si>
    <t>График работы Центра бесплатной юридической помощи Ассоциации юристов России</t>
  </si>
  <si>
    <t>Ставропольское региональное отделение АЮР (нотариальная палата СК)</t>
  </si>
  <si>
    <t>Нотариальные конторы нотариусов, занимающихся частной практикой</t>
  </si>
  <si>
    <t>ЦБЮП на базе Уполномоченного по правам человека в Ставропольском крае</t>
  </si>
  <si>
    <t>Ставропольский край</t>
  </si>
  <si>
    <t>355037, г.Ставрополь, ул.Доваторцев, д.34-а(8652) 94-54-70, 75-38-06</t>
  </si>
  <si>
    <t>357910, г.Зеленокумск, ул.Урицкого, д.2(86552) 6-42-52</t>
  </si>
  <si>
    <t>357820, г.Геоpгиевск, ул.Пятигорская, д.8/1(87951) 5-11-82; 5-11-83</t>
  </si>
  <si>
    <t>357600,г.Ессентуки,ул.Советская,д.18-а(87934) 5-43-35</t>
  </si>
  <si>
    <t>357212, г.Минеральные Воды, ул.50 лет Октября, д.59(87922) 6-56-75</t>
  </si>
  <si>
    <t>357500, г.Пятигорск, ул.Октябрьская, д.41(8793) 39-30-03, 39-19-55</t>
  </si>
  <si>
    <t>357500, г.Пятигорск, пр.40 лет Октября, д.37(8793) 33-35-03</t>
  </si>
  <si>
    <t>357203, г.Минеральные Воды, ул.Ставропольская, д.29-а(87922) 5-82-77</t>
  </si>
  <si>
    <t>356000, г.Новоалександровск, ул.Гагаpина, д.414(86544) 6-36-55</t>
  </si>
  <si>
    <t>356630, г.Ипатово, ул.Ленина, д.122(86542) 5-85-68</t>
  </si>
  <si>
    <t>356530, г.Светлоград, ул.Пушкина, д.8(86547) 4-02-50</t>
  </si>
  <si>
    <t>355006, г.Ставрополь, ул.Голенева, д.41(8652) 94-20-80</t>
  </si>
  <si>
    <t>357070, с.Курсавка, ул.Красная, д.39(86556) 6-14-30</t>
  </si>
  <si>
    <t>356240, г.Михайловск, ул.К.Маpкса, д.126/1(86553) 5-06-00</t>
  </si>
  <si>
    <t>356720, с.Дивное, ул.Советская, д.40(86555) 5-19-05</t>
  </si>
  <si>
    <t>355029, г.Ставрополь, ул.Ленина, д.448(8652) 37-12-43</t>
  </si>
  <si>
    <t>357700, г.Кисловодск, ул.К.Либкнехта, д.17, кв.1(87937) 2-03-39; 2-83-85</t>
  </si>
  <si>
    <t>356350, с.Новоселицкое, ул.Пролетарская, д.18(86548) 2-18-88</t>
  </si>
  <si>
    <t>355000, г.Ставрополь, ул.Ленина, д.284(8652) 26-49-80, 29-72-70</t>
  </si>
  <si>
    <t>357203, г.Минеральные Воды, ул.Карла Либкнехта, д.11(87922) 6-98-12</t>
  </si>
  <si>
    <t>357746, г.Кисловодск, ул.К.Либкнехта, д.24(87937) 6-85-00</t>
  </si>
  <si>
    <t>357000, с.Кочубеевское, ул.Братская, д.97, кв.4(86550) 2-21-41</t>
  </si>
  <si>
    <t>355037, г.Ставрополь, ул.Доваторцев, д.34-а(8652) 77-38-31</t>
  </si>
  <si>
    <t>356170, с.Донское, ул.Пеpвомайская, д.2-а(86546) 3-47-32</t>
  </si>
  <si>
    <t>357960, с.Левокумское, ул.Борцов Революции, д.53(86543) 3-12-74</t>
  </si>
  <si>
    <t>356140, г.Изобильный, ул.Красная, д.14(86545) 2-32-14; 2-33-41</t>
  </si>
  <si>
    <t>357300, г.Новопавловск, ул.Комсомольская, д.21-а(87938) 5-14-74</t>
  </si>
  <si>
    <t>357500, г.Пятигорск, ул.Козлова, д.19(87933) 9-37-87</t>
  </si>
  <si>
    <t>357600, г.Ессентуки, ул.Кисловодская, д.14-а(87934) 5-20-24; 6-53-28</t>
  </si>
  <si>
    <t>357000, с.Кочубеевское, ул.Титова, д.14(86550) 2-05-81</t>
  </si>
  <si>
    <t>356800, г.Буденновск, ул.Пушкинская, д.246(86559) 2-10-80</t>
  </si>
  <si>
    <t>356880, г.Нефтекумск, ул.Геологов, д.6(86558) 4-43-80</t>
  </si>
  <si>
    <t>356800, г.Буденновск, ул.Борцов Революции, дом 197(86559) 4-72-71</t>
  </si>
  <si>
    <t>355017, г.Ставрополь, ул.Ленина, д.219(8652) 37-26-57; 37-26-08</t>
  </si>
  <si>
    <t>356530, г.Светлоград, ул.Пушкина, д.8-б(86547) 4-23-97</t>
  </si>
  <si>
    <t>355037, г.Ставрополь, ул.Доваторцев, д.34-а(8652) 24-33-95</t>
  </si>
  <si>
    <t>357100, г.Невинномыск, ул.Калинина, д.55(86554) 6-05-24</t>
  </si>
  <si>
    <t>355008, г.Ставрополь, пр.К.Маркса, д.12(8652) 94-13-03</t>
  </si>
  <si>
    <t>357850, ст.Куpская, пеp.Октябpьский, д.16(87964) 6-56-96</t>
  </si>
  <si>
    <t>357820, г.Георгиевск, ул.Батакская, д.12/3, помещения 1-8(87951) 6-19-80</t>
  </si>
  <si>
    <t>356600, г.Ипатово, ул.Орджоникидзе, д.74/1(86542) 5-60-99</t>
  </si>
  <si>
    <t>356540, с.Летняя Ставка, ул.Интернациональная, д.51(86565) 2-57-80</t>
  </si>
  <si>
    <t>356000, г.Новоалександpовск, ул.Ленина, д.123-а(86544) 6-25-06</t>
  </si>
  <si>
    <t>355017, г.Ставрополь, пер.Зоотехнический, д.11(8652) 35-47-75</t>
  </si>
  <si>
    <t>356140, г.Изобильный, ул.Красная, д.8-а(86545) 2-08-10</t>
  </si>
  <si>
    <t>357700, г.Кисловодск, ул.Тельмана, д.8(87937) 6-18-50</t>
  </si>
  <si>
    <t>357820, г.Георгиевск, ул.Ленина, д.114, кв.1(87951) 2-68-33</t>
  </si>
  <si>
    <t>357500, г.Пятигорск, пр.40 лет Октября, д.58-б(87933) 3-65-66; 3-57-73</t>
  </si>
  <si>
    <t>357500, г.Пятигорск, пр.40 лет Октября, д.58-б(87933) 3-92-26</t>
  </si>
  <si>
    <t>357500, г.Пятигорск, пр.40 лет Октября, д.58-б(87933) 3-92-24; 3-92-25</t>
  </si>
  <si>
    <t>355002, г.Ставрополь, ул.Лермонтова, д.206/1(8652) 35-67-35</t>
  </si>
  <si>
    <t>357212, г.Минеральные Воды, ул.Тбилисская, д.57-а(87922) 6-29-52</t>
  </si>
  <si>
    <t>357910, г.Зеленокумск, ул.Новая, д.6, оф.5(86552) 2-11-38</t>
  </si>
  <si>
    <t>357820, г.Георгиевск, ул.Пятигорская, д.7(87951) 2-62-95</t>
  </si>
  <si>
    <t>357203, г.Минеральные Воды, пр.К.Маркса, д.82(87922) 5-77-17</t>
  </si>
  <si>
    <t>355041, г.Ставрополь, ул.Мира, д.356(8652) 75-17-16</t>
  </si>
  <si>
    <t>357736, г.Кисловодск, ул.Куйбышева, д.62(87937) 2-59-09</t>
  </si>
  <si>
    <t>357400, г.Железноводск, ул.Ленина, д.63(87932) 4-54-23</t>
  </si>
  <si>
    <t>357502,г.Пятигорск,ул.Козлова,д.19(8793) 39-37-61</t>
  </si>
  <si>
    <t>355037, г.Ставрополь, ул.Доваторцев, д.34-а(8652) 77-88-83</t>
  </si>
  <si>
    <t>357100, г.Невинномысск, ул.Гагарина, д.22, кв.44(86554) 7-12-18, 7-12-35</t>
  </si>
  <si>
    <t>357300, г.Новопавловск, ул.Комсомольская, д.21-а(87938) 5-22-51, 5-27-67</t>
  </si>
  <si>
    <t>356030, с.Красногвардейское, ул.Дружбы, д.5(86541) 2-56-32</t>
  </si>
  <si>
    <t>356420, г.Благодарный, пер.Октябрьский, д.7(86549) 2-38-81</t>
  </si>
  <si>
    <t>357350, ст.Ессентукская, ул.Гагарина, д.91(87961) 5-05--28</t>
  </si>
  <si>
    <t>355000, г.Ставрополь, ул.Маяковского, д.15(8652) 29-69-42</t>
  </si>
  <si>
    <t>357600, г.Ессентуки, ул.Интернациональная, д.38(87934) 6-43-79, 5-43-84</t>
  </si>
  <si>
    <t>357108, г.Невинномысск, ул.Гагарина, д.18(86554) 7-48-51</t>
  </si>
  <si>
    <t>357200, г.Минеральные Воды, ул.50 лет Октября, д.51(87922) 6-18-88</t>
  </si>
  <si>
    <t>356420, г.Благодарный, пер.Октябрьский, д.17(86549) 2-29-42</t>
  </si>
  <si>
    <t>356420, г.Благодаpный, пер.Октябрьский, д.17(86549) 2-10-71</t>
  </si>
  <si>
    <t>357500, г.Пятигорск, ул.Дзержинского, д.47(87933) 3-70-42</t>
  </si>
  <si>
    <t>355037, г.Ставрополь, ул.Доваторцев, д.34-а(8652) 77-63-27</t>
  </si>
  <si>
    <t>356030, с.Красногвардейское, ул.Ленина, д.23(86541) 2-54-30</t>
  </si>
  <si>
    <t>357812, г.Георгиевск, ул.Пятигорская, д.7(87951) 2-63-45</t>
  </si>
  <si>
    <t>356170, с.Донское, ул.Первомайская, д.2-а(86546) 3-47-32</t>
  </si>
  <si>
    <t>355017, г.Ставрополь, пер.Зоотехнический, д.11(8652) 35-49-50</t>
  </si>
  <si>
    <t>355035, г.Ставpополь, пр.Карла Маркса, д.110(8652) 32-44-55; 24-12-05</t>
  </si>
  <si>
    <t>357203, г.Минеральные Воды, ул.Почтовая, д.24(87922) 6-80-02</t>
  </si>
  <si>
    <t>355003, г.Ставрополь, ул.Ломоносова, д.23, оф.501(8652) 35-76-67</t>
  </si>
  <si>
    <t>355041, г.Ставрополь, ул.Мира, д.356(8652) 99-05-31</t>
  </si>
  <si>
    <t>сотрудники аппарата</t>
  </si>
  <si>
    <t>нотариус Антонова Галина Анатольевна</t>
  </si>
  <si>
    <t>нотариус Мандрыко  Анна Владимировна</t>
  </si>
  <si>
    <t>нотариус Бакай Инна Александровна</t>
  </si>
  <si>
    <t>нотариус Бакушкина Татьяна Алексеевна</t>
  </si>
  <si>
    <t>нотариус Баркова Наталья Петровна</t>
  </si>
  <si>
    <t>нотариус Барышников Дмитрий Константинович</t>
  </si>
  <si>
    <t>нотариус Белугина Инга Владимировна</t>
  </si>
  <si>
    <t>нотариус Беляева Евгения Ивановна</t>
  </si>
  <si>
    <t>нотариус Боброва Марина Валентиновна</t>
  </si>
  <si>
    <t>нотариус Былинкина Ольга Евгеньевна</t>
  </si>
  <si>
    <t>нотариус Воропаева Ирина Юрьевна</t>
  </si>
  <si>
    <t>нотариус Гаджиева Альфия Мубаракзяновна</t>
  </si>
  <si>
    <t>нотариус Глазунова Елена Николаевна</t>
  </si>
  <si>
    <t>нотариус Голосова Светлана Викторовна</t>
  </si>
  <si>
    <t>нотариус Гонтарь Елена Андреевна</t>
  </si>
  <si>
    <t>нотариус Горячкин Михаил Иннокентьевич</t>
  </si>
  <si>
    <t>нотариус Гуркина Виктория Викторовна</t>
  </si>
  <si>
    <t>нотариус Денисенко Елена Юрьевна</t>
  </si>
  <si>
    <t>нотариус Дерябина Елена Ивановна</t>
  </si>
  <si>
    <t>нотариус Дзугова Фуза Крымгериевна</t>
  </si>
  <si>
    <t>нотариус Долженко Светлана Ивановна</t>
  </si>
  <si>
    <t>нотариус Донец Татьяна Владимировна</t>
  </si>
  <si>
    <t>нотариус Доценко Зоя Абекеновна</t>
  </si>
  <si>
    <t>нотариус Дудкина Татьяна Петровна</t>
  </si>
  <si>
    <t>нотариус Дудникова Инна Владимировна</t>
  </si>
  <si>
    <t>нотариус Жукова Светлана Александровна</t>
  </si>
  <si>
    <t>нотариус Ивашова Роза Романовна</t>
  </si>
  <si>
    <t>нотариус Ивлева Татьяна Федоровна</t>
  </si>
  <si>
    <t>нотариус Ищенко Людмила Славьевна</t>
  </si>
  <si>
    <t>нотариус Кайванов Александр Иванович</t>
  </si>
  <si>
    <t>нотариус Кайванова Наталья Васильевна</t>
  </si>
  <si>
    <t>нотариус Карабаев Салават Юлаевич</t>
  </si>
  <si>
    <t>нотариус Кашурин Иван Николаевич</t>
  </si>
  <si>
    <t>нотариус Кистерев Сергей Алексеевич</t>
  </si>
  <si>
    <t>нотариус Коваленко Борис Анатольевич</t>
  </si>
  <si>
    <t>нотариус Ковтуненко Виталий Арнольдович</t>
  </si>
  <si>
    <t>нотариус Ковтунова Людмила Ильинична</t>
  </si>
  <si>
    <t>нотариус Колесникова Валентина Ивановна</t>
  </si>
  <si>
    <t>нотариус Кравцова Людмила Ивановна</t>
  </si>
  <si>
    <t>нотариус Кудрявцева Лаpиса Александpовна</t>
  </si>
  <si>
    <t>нотариус Курилова Людмила Михайловна</t>
  </si>
  <si>
    <t>нотариус Лапшина Марина Геннадьевна</t>
  </si>
  <si>
    <t>нотариус Лесечко Людмила Федоpовна</t>
  </si>
  <si>
    <t>нотариус Лигай Майя Сергеевна</t>
  </si>
  <si>
    <t>нотариус Лунева Елена Стефановна</t>
  </si>
  <si>
    <t xml:space="preserve">нотариус Лысенко Екатерина Викторовна </t>
  </si>
  <si>
    <t>нотариус Мухортова Наталия Алексеевна</t>
  </si>
  <si>
    <t>нотариус Насырова Руфина Муратовна</t>
  </si>
  <si>
    <t>нотариус Николенко Лариса Анатольевна</t>
  </si>
  <si>
    <t>нотариус Овешникова Лариса Викторовна</t>
  </si>
  <si>
    <t>нотариус Окатова Лариса Викторовна</t>
  </si>
  <si>
    <t>нотариус Павливская Наталья Николаевна</t>
  </si>
  <si>
    <t>нотариус Петкевич Вячеслав Юрьевич</t>
  </si>
  <si>
    <t>нотариус Подъячева Любовь Владимировна</t>
  </si>
  <si>
    <t>нотариус Пономарева Наталья Александровна</t>
  </si>
  <si>
    <t>нотариус Романенко Людмила Ивановна</t>
  </si>
  <si>
    <t>нотариус Савушкина Надежда Викторовна</t>
  </si>
  <si>
    <t>нотариус Селихов Александр Дмитриевич</t>
  </si>
  <si>
    <t>нотариус Сенцова Ольга Васильевна</t>
  </si>
  <si>
    <t>нотариус Сергеева Тамара Алексеевна</t>
  </si>
  <si>
    <t>нотариус Сердюков Артур Леонидович</t>
  </si>
  <si>
    <t>нотариус Серик Владимир Владимирович</t>
  </si>
  <si>
    <t>нотариус Соболева Татьяна Петровна</t>
  </si>
  <si>
    <t>нотариус Созонов Леонид Александрович</t>
  </si>
  <si>
    <t>нотариус Солодянкина Алла Емельяновна</t>
  </si>
  <si>
    <t>нотариус Строкань Олег Владимирович</t>
  </si>
  <si>
    <t>нотариус Суворов Александр Дмитриевич</t>
  </si>
  <si>
    <t>нотариус Суворова Вера Ивановна</t>
  </si>
  <si>
    <t>нотариус Тупицкая Светлана Александровна</t>
  </si>
  <si>
    <t>нотариус Фатина Наталья Григорьевна</t>
  </si>
  <si>
    <t>нотариус Хаустова Лариса Алексеевна</t>
  </si>
  <si>
    <t>нотариус Хвойнова Людмила Шамилевна</t>
  </si>
  <si>
    <t>нотариус Чалченко Роман Владимирович</t>
  </si>
  <si>
    <t>нотариус Черниговская Татьяна Алексеевна</t>
  </si>
  <si>
    <t>нотариус Шамрай Елена Владимировна</t>
  </si>
  <si>
    <t>нотариус Шаповалова Лаpиса Леонидовна</t>
  </si>
  <si>
    <t>нотариус Шумакова Вера Васильевна</t>
  </si>
  <si>
    <t>нотариус Эйсмонт Альбина Станиславовна</t>
  </si>
  <si>
    <t>09:00-18:00</t>
  </si>
  <si>
    <t>info@alrf26.ru</t>
  </si>
  <si>
    <t>357746, г. Кисловодск, ул. Горького,д.6 (87937) 2-59-29</t>
  </si>
  <si>
    <t>нотариус Мареева Ольга Альбертовна</t>
  </si>
  <si>
    <t>09.00-18.00</t>
  </si>
  <si>
    <t>нотариус Белова Елена Сергеевна</t>
  </si>
  <si>
    <t>нотариус Юрина Наталья Ивановна</t>
  </si>
  <si>
    <t>356300, с.Александровское, ул.Московская, д.9/1(86557) 2-29-95</t>
  </si>
  <si>
    <t>356300, с.Александровское, ул.К.Маркса, д.57(86557) 2-10-31</t>
  </si>
  <si>
    <t>357070, с.Куpсавка, ул.Красная, д.41/2(86556) 6-13-63</t>
  </si>
  <si>
    <t>356570, с.Арзгир, ул.Матросова, д.23(86560) 3-37-08</t>
  </si>
  <si>
    <t xml:space="preserve">356800, г.Буденновск, ул.Октябрьская, д.45(86559) 2-13-60 </t>
  </si>
  <si>
    <t>356222, с.Грачевка, ул.Шоссейная, д.10(86540) 4-08-66</t>
  </si>
  <si>
    <t>357340, г.Лермонтов, ул.Нагоpная, д.8(87935) 3-97-90</t>
  </si>
  <si>
    <t>357340, г.Лермонтов, ул.Волкова, д.1(87935) 3-98-28</t>
  </si>
  <si>
    <t>нотариус Троян Лариса Андреевна</t>
  </si>
  <si>
    <t>356800,г.Буденновск,ул.Октябрьская,45 (86559)7-29-97</t>
  </si>
  <si>
    <t>нотариус Редькин Олег Петрович</t>
  </si>
  <si>
    <t>356530,г.Светлоград,ул.Калинина,67 (86547)4-41-27</t>
  </si>
  <si>
    <t>нотариус Валенцукевич Наталья Николаевна</t>
  </si>
  <si>
    <t>357600,г.Ессентуки, ул.Интернациональная,21</t>
  </si>
  <si>
    <t>нотариус Матенцова Зоя Леонидовна</t>
  </si>
  <si>
    <t>нотариус Коваленко Юлия Михайловна</t>
  </si>
  <si>
    <t>356880, г.Нефтекумск,микрарайон 0,д.10/46 (86558)4-42-21</t>
  </si>
  <si>
    <t>355017, г.Ставрополь, ул.Мира,286/29 (8652) 94-24-11</t>
  </si>
  <si>
    <t>ЦБЮП при администрации Кировского муниципального района</t>
  </si>
  <si>
    <t>ЦБЮП при администрации Труновского муниципального района</t>
  </si>
  <si>
    <t>ЦБЮП при администрации Изобильненского муниципального района</t>
  </si>
  <si>
    <t>ЦБЮП при комитете труда и социальной защиты населения администрации г. Ставрополя</t>
  </si>
  <si>
    <t>ЦБЮП при администрации Ипатовского муниципального района</t>
  </si>
  <si>
    <t>ЦБЮП при администрации Туркменского муниципального района</t>
  </si>
  <si>
    <t>Пункты БЮП при администрации г. Ставрополя</t>
  </si>
  <si>
    <t>Пункты при администрациях муниципальных районов, городских округов, сельских поселений Ставропольского края</t>
  </si>
  <si>
    <t>Пункты БЮП при ВУЗах Ставропольского края</t>
  </si>
  <si>
    <t>Пункт оказания БЮП при Главном управлении Минюста России по Ставропольскому краю</t>
  </si>
  <si>
    <t>нотариус Бурлуцкая Виктория Владимировна</t>
  </si>
  <si>
    <t>нотариус Пеньков Денис Сергеевич</t>
  </si>
  <si>
    <t>нотариус Кацай Елена Сергеевна</t>
  </si>
  <si>
    <t>В соответстии с режимом работы</t>
  </si>
  <si>
    <t>нотариус Кашурина Марина Николаевна</t>
  </si>
  <si>
    <t>355037, г.Ставрополь, ул.Доваторцев, 34-а(8652) 24-33-95</t>
  </si>
  <si>
    <t>357930, с. Степное, ул. П. Явецкого, 38/4 т. 8-989-995-08-80</t>
  </si>
  <si>
    <t>нотариус Мавродий Татьяна Геннальевна</t>
  </si>
  <si>
    <t>357700, г.Кисловодск,ул.Ленинградская49/ Острровского38 (97937) 7-21-90</t>
  </si>
  <si>
    <t>Пункт БЮП при Юридической клинике ФГАОУ ВПО "Северо-Кавказский федеральный университет"</t>
  </si>
  <si>
    <t>10:00-16:00</t>
  </si>
  <si>
    <t>нотариус Аршинов Артем Васильевич</t>
  </si>
  <si>
    <t>нотариус Цупило Диана Николаевна</t>
  </si>
  <si>
    <t>нотариус Снимщикова Марина Ефимовна</t>
  </si>
  <si>
    <t>ЦБЮП при администрации Новоселицкого муниципального района</t>
  </si>
  <si>
    <t>ЦБЮП при администрации Андроповского муниципального района</t>
  </si>
  <si>
    <t>нотариус Парицкий Вячеслав Михайлович</t>
  </si>
  <si>
    <t>нотариус Тафинцева Марина Александровна</t>
  </si>
  <si>
    <t xml:space="preserve">ЦБЮП при администрации Георгиевского городского округа </t>
  </si>
  <si>
    <t>ЦБЮП при администрации Красногвардейского муниципального района</t>
  </si>
  <si>
    <t>ЦБЮП при администрации г. Ессентуки</t>
  </si>
  <si>
    <t>08.00-17.00 (перерыв с 12.00 до 13.00)</t>
  </si>
  <si>
    <t>нотариус Некрасова Анна Николаевна</t>
  </si>
  <si>
    <t>357100, г.Невинномысск, ул. Менделеева, 37
(86554) 7-83-03</t>
  </si>
  <si>
    <t>9.00-12.00</t>
  </si>
  <si>
    <t>09.00-15.00</t>
  </si>
  <si>
    <t>нотариус Кузнецова Людмила Владимировна</t>
  </si>
  <si>
    <t>357700, г.Кисловодск, ул. Широкая, 8
8(87937) 2-80-66</t>
  </si>
  <si>
    <t>нотариус Глотов Олег Александрович</t>
  </si>
  <si>
    <t>357350, г. Михайловск, улица Ленина, д. 175 
8(86553) 3-36-60</t>
  </si>
  <si>
    <t>нотариус Мандрыко Александр Владимирович</t>
  </si>
  <si>
    <t>356140, г.Михайловск, ул.Ленина, д.167/2, к. 2-оф.
(86553) 5-55-70</t>
  </si>
  <si>
    <t>г. Изобильный, ул. Сиреневая, 29, кв. 3
(86545) 2-49-89</t>
  </si>
  <si>
    <t>357400, г. Железноводск, ул. Ленина, 63,
(87932)4-42-68</t>
  </si>
  <si>
    <t>нотариус Фахирова Людмила Константиновна</t>
  </si>
  <si>
    <t>с. Кочубеевское, ул. Октябрьской Революции, 60, оф. 2,  8(865-50) 3-51-52</t>
  </si>
  <si>
    <t>нотариус Симкина Надежда Дмитриевна</t>
  </si>
  <si>
    <t>Предгорный район, станица Ессентукская, улица Гагарина, 105а, (87961) 5-37-54</t>
  </si>
  <si>
    <t>нотариус Ходаковская Галина Петровна</t>
  </si>
  <si>
    <t>Адрес: 356200, г.Михайловск, ул.Гагарина, д.318/1
(86553) 6-27-20; 6-44-10</t>
  </si>
  <si>
    <t>нотариус Коваленко Анатолий Петрович</t>
  </si>
  <si>
    <t>08:00-17:00 (перерыв с 12.00 до 13.00)</t>
  </si>
  <si>
    <t>Пункт БЮП при Северо-Кавказском институте Российской академии НХ и ГС при Президенте РФ</t>
  </si>
  <si>
    <t>ЦБЮП при администрации Петровского городского округа</t>
  </si>
  <si>
    <t>Пункт БЮП при Северо-Кавказском социальном институте</t>
  </si>
  <si>
    <t>10.00-12.00</t>
  </si>
  <si>
    <t>08.00-11.00</t>
  </si>
  <si>
    <t>09.00-18.00 (перерыв с 13.00 до 14.00)</t>
  </si>
  <si>
    <t xml:space="preserve">ЦБЮП при комитете финансов и бюджета администрации г. Ставрополя </t>
  </si>
  <si>
    <t>ЦБЮП при комитете муниципального заказа и торговли администрации г. Ставрополя</t>
  </si>
  <si>
    <t xml:space="preserve">ЦБЮП при комитете образования администрации г. Ставрополя </t>
  </si>
  <si>
    <t xml:space="preserve">ЦБЮП при комитете физической культуры и спорта администрации г. Ставрополя </t>
  </si>
  <si>
    <t xml:space="preserve">ЦБЮП при комитете культуры и молодежной политики администрации г. Ставрополя </t>
  </si>
  <si>
    <t xml:space="preserve">ЦБЮП при комитете градостроительства администрации г. Ставрополя </t>
  </si>
  <si>
    <t>ЦБЮП при комитете по делам гражданской обороны и чрезвычайным ситуациям администрации г. Ставрополя</t>
  </si>
  <si>
    <t>ЦБЮП при администрации Октябрьского района г. Ставрополя</t>
  </si>
  <si>
    <t>ЦБЮП при администрации Ленинского района г. Ставрополя</t>
  </si>
  <si>
    <t>ЦБЮП при администрации Промышленного района г. Ставрополя</t>
  </si>
  <si>
    <t>ЦБЮП при комитете правового обеспечения деятельности администрации г. Ставрополя</t>
  </si>
  <si>
    <t>ЦБЮП при комитете по управлению муниципальным имуществом администрации г. Ставрополя</t>
  </si>
  <si>
    <t>ЦБЮП при комитете городского хозяйства администрации г. Ставрополя</t>
  </si>
  <si>
    <t>357850, ст.Куpская, пеp.Октябpьский, д.22 89614966953</t>
  </si>
  <si>
    <t>нотариус Белогаев Олег Викторович</t>
  </si>
  <si>
    <t>нотариус Ващенко Константин Сергеевич</t>
  </si>
  <si>
    <t>357350, Ставропольский край, Предгорный район, ст.Ессентукская, ул. 6-ти Коммунаров, д. 7 г 8 918 807 - 79 - 40, 8 906 490 - 33 - 74</t>
  </si>
  <si>
    <t>нотариус Курдубанова Мария Юрьевна</t>
  </si>
  <si>
    <t>Советский район, г. Зеленокумск, пл. Ленина 1, каб. 19, 8-865-526-13-07</t>
  </si>
  <si>
    <t>нотариус Курякин Михаил Сергеевич</t>
  </si>
  <si>
    <t>нотариус Денисова Ольга Александровна</t>
  </si>
  <si>
    <t>ЦБЮП администрации Буденновского муниципального района</t>
  </si>
  <si>
    <t>ЦБЮП при администрации города Невинномысск</t>
  </si>
  <si>
    <t>10.00-16.00</t>
  </si>
  <si>
    <t>ЦБЮП при администрации Кочубеевского  муниципального района</t>
  </si>
  <si>
    <t>9.00 - 16.00</t>
  </si>
  <si>
    <t>Авдиенко В.Д. 56-13-17</t>
  </si>
  <si>
    <t>Долгая Г.В. 26-78-15</t>
  </si>
  <si>
    <t>Рогова И.В. 23-02-27</t>
  </si>
  <si>
    <t>Якимов А.А. 75-68-03</t>
  </si>
  <si>
    <t>Григорян Т.Г. 29-75-33</t>
  </si>
  <si>
    <t>Пономарева В.В. 27-14-50</t>
  </si>
  <si>
    <t>Железная А.В. 24-29-35</t>
  </si>
  <si>
    <t>Сидельникова Т.А. 56-14-27</t>
  </si>
  <si>
    <t>Чаплыгина И.А. 26-83-91</t>
  </si>
  <si>
    <t>Бирюкова Н.В. 24-14-70</t>
  </si>
  <si>
    <t>Михайлова Т.А. 56-66-42</t>
  </si>
  <si>
    <t>Холод С.В., Кнотько  Е.В., Сысуева К.С. 94-26-07</t>
  </si>
  <si>
    <t>Романенко В.Н., Сидоренко А.И., Переверзева К.Н., Тесля Е.С. 35-38-07</t>
  </si>
  <si>
    <t>Беляев С.И., Семенова Р.И. 74-73-42</t>
  </si>
  <si>
    <t>Дредун Т.А. 8(86541) 2-49-35</t>
  </si>
  <si>
    <t>ЦБЮП при администрации Нефтекумского городского округа</t>
  </si>
  <si>
    <t>Комарова И.Г., Абдулаев В.Д. - 8(86558) 3-35-68; Кондракова И.Л. 8(86558) 4-61-63; Ширина Е.В. 8(86558) 4-60-48; Коваленко С.В. 8(86558) 4-59-11; Амангазиева Г.З. 8(86558) 4-54-92; Голенко Н.А. 8(86558) 4-49-01; Бускина Н.С. 8(86558) 4-49-62; Аманьязов А.А. 8(86558) 4-45-95</t>
  </si>
  <si>
    <t>Скирченко Г.В., Колесниковой И.В., Ветровой М.А., Никулиной С.А., Дешко М.А., Дудченко Е.Н., Рябченко О.А., Полезновой А.В. (86554) 2-85-55 (доб. 113)</t>
  </si>
  <si>
    <t xml:space="preserve"> Шаблиенко В.И. 8(86565) 2-10-77</t>
  </si>
  <si>
    <t>ЦБЮП при администрации Предгорного муниципального района</t>
  </si>
  <si>
    <t>Цалоева К.А., Саакян А.А. 8(87961) 6-61-31 (доб. 1283)</t>
  </si>
  <si>
    <t>Каракашева Н.Г., Данилова А.В. 89283074602</t>
  </si>
  <si>
    <t xml:space="preserve">Бакшеева О.И., Гуцан О.А. 8(86550) 4-00-20 </t>
  </si>
  <si>
    <t>Щербакова Т.Н., Кристова А.Н., Попова М.С., Григорова Н.В. 8655662244</t>
  </si>
  <si>
    <t>специалисты администрации (86547) 4-33-44</t>
  </si>
  <si>
    <t>Рябухина И.В., Пешков О.Н., Литюшкина А.В. (886546) 33-6-84</t>
  </si>
  <si>
    <t xml:space="preserve"> Анненко О.В. 8(86548) 2-22-92</t>
  </si>
  <si>
    <t>специалисты администрации 2-12-25</t>
  </si>
  <si>
    <t>Дусев В.С. 6-02-85</t>
  </si>
  <si>
    <t>ЦБЮП при администрации города-курорта Кисловодск</t>
  </si>
  <si>
    <t>Кавалеристова О.С., Цехина А.А. 8(87937) 2-08-27</t>
  </si>
  <si>
    <t>9.00 - 18.00</t>
  </si>
  <si>
    <t xml:space="preserve"> Коваленко М.А., Шкробот А.В. 8(86542) 5-76-69</t>
  </si>
  <si>
    <t xml:space="preserve">09.00-12.00 </t>
  </si>
  <si>
    <t xml:space="preserve"> Рябых М.Н, Яковенко И.В. 5-14-83</t>
  </si>
  <si>
    <t>ЦБЮП при ГУ МВД России по Ставрополському краю</t>
  </si>
  <si>
    <t>Масленникова И.В., Степаненко Н.А., Умрихин И.В., Патычек А.А., Богачук В.А. 8 (8652) 30-45-91</t>
  </si>
  <si>
    <t>с 9.00 до 18.00</t>
  </si>
  <si>
    <t>Пополазаров Д.В. 8 (86559) 2-13-94, Беликова Н.С. 8 (86559) 2-13-32</t>
  </si>
  <si>
    <t>Линькова В.В. (8652) 26-51-36; Юркина Е.С. (8652) 26-17-77; Кисеева Э.В. (8652) 26-41-13; Прокудина О.Г. (8652) 26-44-58; Шитов Д.Н. (8652) 26-41-16</t>
  </si>
  <si>
    <t>с 9.00 до 18.01</t>
  </si>
  <si>
    <t>преподаватели и студенты ВУЗа 8-905-410-73-19</t>
  </si>
  <si>
    <t>ЦБЮП на базе Ставроплоьского городского отделения СРО АЮР</t>
  </si>
  <si>
    <t>Тихоненко П.Б. 22-51-15 (106); Бабичев С.И. 22-51-15 (102); Ибиев И.К. 22-51-15 (107); Никифорук Т.В. 22-51-15 (101); Ляшенко А.В. 22-51-15 (104)</t>
  </si>
  <si>
    <t>Горский О.Ю. 37-14-53; Медведев Г.В. 37-14-56; Рассказова 37-14-52; Немков М.П. 37-14-52; Антонова Е.П. 37-14-53</t>
  </si>
  <si>
    <t xml:space="preserve">с 9.00 до 17.00   
</t>
  </si>
  <si>
    <t>преподаватели и студенты ВУЗа (8652) 26-76-46</t>
  </si>
  <si>
    <t>с 11.00-15.00</t>
  </si>
  <si>
    <t>преподаватели и студенты ВУЗа 33-01-44</t>
  </si>
  <si>
    <t>ЦБЮП на базе Управления Росреестра по Старополському краю</t>
  </si>
  <si>
    <t>Миронова Е.Г. 8(8652) 556-314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</si>
</sst>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abSelected="1" view="pageBreakPreview" zoomScaleNormal="100" zoomScaleSheetLayoutView="100" workbookViewId="0">
      <pane xSplit="1" ySplit="2" topLeftCell="B151" activePane="bottomRight" state="frozen"/>
      <selection pane="topRight" activeCell="B1" sqref="B1"/>
      <selection pane="bottomLeft" activeCell="A3" sqref="A3"/>
      <selection pane="bottomRight" activeCell="D155" sqref="D155"/>
    </sheetView>
  </sheetViews>
  <sheetFormatPr defaultRowHeight="15" x14ac:dyDescent="0.25"/>
  <cols>
    <col min="1" max="1" width="8" style="2" customWidth="1"/>
    <col min="2" max="2" width="40.5703125" style="2" customWidth="1"/>
    <col min="3" max="3" width="41" style="2" customWidth="1"/>
    <col min="4" max="4" width="46.28515625" style="2" customWidth="1"/>
    <col min="5" max="5" width="42.42578125" style="2" hidden="1" customWidth="1"/>
    <col min="6" max="6" width="31.5703125" style="2" customWidth="1"/>
    <col min="7" max="8" width="21.7109375" style="2" customWidth="1"/>
    <col min="9" max="9" width="31.5703125" style="2" customWidth="1"/>
    <col min="10" max="16384" width="9.140625" style="2"/>
  </cols>
  <sheetData>
    <row r="1" spans="1:9" s="3" customFormat="1" ht="15.75" x14ac:dyDescent="0.25">
      <c r="A1" s="26" t="s">
        <v>5</v>
      </c>
      <c r="B1" s="26"/>
      <c r="C1" s="26"/>
      <c r="D1" s="26"/>
      <c r="E1" s="26"/>
      <c r="F1" s="26"/>
      <c r="G1" s="26"/>
      <c r="H1" s="4"/>
    </row>
    <row r="2" spans="1:9" ht="94.5" x14ac:dyDescent="0.25">
      <c r="A2" s="1" t="s">
        <v>0</v>
      </c>
      <c r="B2" s="1" t="s">
        <v>2</v>
      </c>
      <c r="C2" s="1" t="s">
        <v>1</v>
      </c>
      <c r="D2" s="1" t="s">
        <v>3</v>
      </c>
      <c r="E2" s="1" t="s">
        <v>6</v>
      </c>
      <c r="F2" s="1" t="s">
        <v>4</v>
      </c>
      <c r="G2" s="1" t="s">
        <v>7</v>
      </c>
      <c r="H2" s="1"/>
    </row>
    <row r="3" spans="1:9" s="5" customFormat="1" ht="30" x14ac:dyDescent="0.25">
      <c r="A3" s="12">
        <v>1</v>
      </c>
      <c r="B3" s="12" t="s">
        <v>11</v>
      </c>
      <c r="C3" s="13" t="s">
        <v>8</v>
      </c>
      <c r="D3" s="13" t="s">
        <v>12</v>
      </c>
      <c r="E3" s="12" t="s">
        <v>173</v>
      </c>
      <c r="F3" s="13" t="s">
        <v>93</v>
      </c>
      <c r="G3" s="13" t="s">
        <v>172</v>
      </c>
      <c r="H3" s="6">
        <v>17</v>
      </c>
      <c r="I3" s="5">
        <f>SUM(H3:H290)</f>
        <v>1576</v>
      </c>
    </row>
    <row r="4" spans="1:9" s="5" customFormat="1" ht="30" customHeight="1" x14ac:dyDescent="0.25">
      <c r="A4" s="12">
        <v>2</v>
      </c>
      <c r="B4" s="12" t="s">
        <v>11</v>
      </c>
      <c r="C4" s="27"/>
      <c r="D4" s="13" t="s">
        <v>13</v>
      </c>
      <c r="E4" s="12"/>
      <c r="F4" s="14" t="s">
        <v>94</v>
      </c>
      <c r="G4" s="15" t="s">
        <v>210</v>
      </c>
      <c r="H4" s="7">
        <v>14</v>
      </c>
    </row>
    <row r="5" spans="1:9" s="5" customFormat="1" ht="30" x14ac:dyDescent="0.25">
      <c r="A5" s="12">
        <v>3</v>
      </c>
      <c r="B5" s="12" t="s">
        <v>11</v>
      </c>
      <c r="C5" s="27"/>
      <c r="D5" s="13" t="s">
        <v>14</v>
      </c>
      <c r="E5" s="12"/>
      <c r="F5" s="14" t="s">
        <v>218</v>
      </c>
      <c r="G5" s="15" t="s">
        <v>210</v>
      </c>
      <c r="H5" s="7">
        <v>30</v>
      </c>
    </row>
    <row r="6" spans="1:9" s="5" customFormat="1" ht="30" x14ac:dyDescent="0.25">
      <c r="A6" s="12">
        <v>4</v>
      </c>
      <c r="B6" s="12" t="s">
        <v>11</v>
      </c>
      <c r="C6" s="27"/>
      <c r="D6" s="13" t="s">
        <v>15</v>
      </c>
      <c r="E6" s="12"/>
      <c r="F6" s="14" t="s">
        <v>95</v>
      </c>
      <c r="G6" s="15" t="s">
        <v>210</v>
      </c>
      <c r="H6" s="7">
        <v>35</v>
      </c>
    </row>
    <row r="7" spans="1:9" s="5" customFormat="1" ht="30" x14ac:dyDescent="0.25">
      <c r="A7" s="12">
        <v>5</v>
      </c>
      <c r="B7" s="12" t="s">
        <v>11</v>
      </c>
      <c r="C7" s="27"/>
      <c r="D7" s="13" t="s">
        <v>16</v>
      </c>
      <c r="E7" s="12"/>
      <c r="F7" s="14" t="s">
        <v>96</v>
      </c>
      <c r="G7" s="15" t="s">
        <v>210</v>
      </c>
      <c r="H7" s="7">
        <v>12</v>
      </c>
    </row>
    <row r="8" spans="1:9" s="5" customFormat="1" ht="30" x14ac:dyDescent="0.25">
      <c r="A8" s="12">
        <v>6</v>
      </c>
      <c r="B8" s="12" t="s">
        <v>11</v>
      </c>
      <c r="C8" s="27"/>
      <c r="D8" s="13" t="s">
        <v>17</v>
      </c>
      <c r="E8" s="12"/>
      <c r="F8" s="14" t="s">
        <v>97</v>
      </c>
      <c r="G8" s="15" t="s">
        <v>210</v>
      </c>
      <c r="H8" s="7">
        <v>27</v>
      </c>
    </row>
    <row r="9" spans="1:9" s="5" customFormat="1" ht="30" x14ac:dyDescent="0.25">
      <c r="A9" s="12">
        <v>7</v>
      </c>
      <c r="B9" s="12" t="s">
        <v>11</v>
      </c>
      <c r="C9" s="27"/>
      <c r="D9" s="13" t="s">
        <v>179</v>
      </c>
      <c r="E9" s="12"/>
      <c r="F9" s="14" t="s">
        <v>98</v>
      </c>
      <c r="G9" s="15" t="s">
        <v>210</v>
      </c>
      <c r="H9" s="7">
        <v>18</v>
      </c>
    </row>
    <row r="10" spans="1:9" s="5" customFormat="1" ht="30" x14ac:dyDescent="0.25">
      <c r="A10" s="12">
        <v>8</v>
      </c>
      <c r="B10" s="12" t="s">
        <v>11</v>
      </c>
      <c r="C10" s="27"/>
      <c r="D10" s="13" t="s">
        <v>18</v>
      </c>
      <c r="E10" s="12"/>
      <c r="F10" s="14" t="s">
        <v>99</v>
      </c>
      <c r="G10" s="15" t="s">
        <v>210</v>
      </c>
      <c r="H10" s="7"/>
    </row>
    <row r="11" spans="1:9" s="5" customFormat="1" ht="30" x14ac:dyDescent="0.25">
      <c r="A11" s="12">
        <v>9</v>
      </c>
      <c r="B11" s="12" t="s">
        <v>11</v>
      </c>
      <c r="C11" s="27"/>
      <c r="D11" s="13" t="s">
        <v>234</v>
      </c>
      <c r="E11" s="12"/>
      <c r="F11" s="14" t="s">
        <v>233</v>
      </c>
      <c r="G11" s="15" t="s">
        <v>210</v>
      </c>
      <c r="H11" s="7"/>
    </row>
    <row r="12" spans="1:9" s="5" customFormat="1" ht="30" x14ac:dyDescent="0.25">
      <c r="A12" s="12">
        <v>10</v>
      </c>
      <c r="B12" s="12" t="s">
        <v>11</v>
      </c>
      <c r="C12" s="27"/>
      <c r="D12" s="13" t="s">
        <v>19</v>
      </c>
      <c r="E12" s="12"/>
      <c r="F12" s="14" t="s">
        <v>177</v>
      </c>
      <c r="G12" s="15" t="s">
        <v>210</v>
      </c>
      <c r="H12" s="7">
        <v>12</v>
      </c>
    </row>
    <row r="13" spans="1:9" s="5" customFormat="1" ht="30" x14ac:dyDescent="0.25">
      <c r="A13" s="12">
        <v>11</v>
      </c>
      <c r="B13" s="12" t="s">
        <v>11</v>
      </c>
      <c r="C13" s="28" t="s">
        <v>9</v>
      </c>
      <c r="D13" s="13" t="s">
        <v>268</v>
      </c>
      <c r="E13" s="12"/>
      <c r="F13" s="14" t="s">
        <v>269</v>
      </c>
      <c r="G13" s="15" t="s">
        <v>210</v>
      </c>
      <c r="H13" s="7">
        <v>3</v>
      </c>
    </row>
    <row r="14" spans="1:9" s="5" customFormat="1" ht="30" x14ac:dyDescent="0.25">
      <c r="A14" s="12">
        <v>12</v>
      </c>
      <c r="B14" s="12" t="s">
        <v>11</v>
      </c>
      <c r="C14" s="27"/>
      <c r="D14" s="13" t="s">
        <v>20</v>
      </c>
      <c r="E14" s="12"/>
      <c r="F14" s="14" t="s">
        <v>100</v>
      </c>
      <c r="G14" s="15" t="s">
        <v>210</v>
      </c>
      <c r="H14" s="7">
        <v>10</v>
      </c>
    </row>
    <row r="15" spans="1:9" s="5" customFormat="1" ht="30" x14ac:dyDescent="0.25">
      <c r="A15" s="12">
        <v>13</v>
      </c>
      <c r="B15" s="12" t="s">
        <v>11</v>
      </c>
      <c r="C15" s="27"/>
      <c r="D15" s="13" t="s">
        <v>180</v>
      </c>
      <c r="E15" s="12"/>
      <c r="F15" s="14" t="s">
        <v>101</v>
      </c>
      <c r="G15" s="15" t="s">
        <v>210</v>
      </c>
      <c r="H15" s="7">
        <v>3</v>
      </c>
    </row>
    <row r="16" spans="1:9" s="5" customFormat="1" ht="30" x14ac:dyDescent="0.25">
      <c r="A16" s="12">
        <v>14</v>
      </c>
      <c r="B16" s="12" t="s">
        <v>11</v>
      </c>
      <c r="C16" s="27"/>
      <c r="D16" s="13" t="s">
        <v>21</v>
      </c>
      <c r="E16" s="12"/>
      <c r="F16" s="14" t="s">
        <v>102</v>
      </c>
      <c r="G16" s="15" t="s">
        <v>210</v>
      </c>
      <c r="H16" s="7">
        <v>9</v>
      </c>
    </row>
    <row r="17" spans="1:8" s="5" customFormat="1" ht="30" x14ac:dyDescent="0.25">
      <c r="A17" s="12">
        <v>15</v>
      </c>
      <c r="B17" s="12" t="s">
        <v>11</v>
      </c>
      <c r="C17" s="27"/>
      <c r="D17" s="13" t="s">
        <v>26</v>
      </c>
      <c r="E17" s="12"/>
      <c r="F17" s="14" t="s">
        <v>207</v>
      </c>
      <c r="G17" s="15" t="s">
        <v>210</v>
      </c>
      <c r="H17" s="7">
        <v>18</v>
      </c>
    </row>
    <row r="18" spans="1:8" s="5" customFormat="1" ht="30" x14ac:dyDescent="0.25">
      <c r="A18" s="12">
        <v>16</v>
      </c>
      <c r="B18" s="12" t="s">
        <v>11</v>
      </c>
      <c r="C18" s="27"/>
      <c r="D18" s="13" t="s">
        <v>22</v>
      </c>
      <c r="E18" s="12"/>
      <c r="F18" s="14" t="s">
        <v>103</v>
      </c>
      <c r="G18" s="15" t="s">
        <v>210</v>
      </c>
      <c r="H18" s="7">
        <v>8</v>
      </c>
    </row>
    <row r="19" spans="1:8" s="5" customFormat="1" ht="30" x14ac:dyDescent="0.25">
      <c r="A19" s="12">
        <v>17</v>
      </c>
      <c r="B19" s="12" t="s">
        <v>11</v>
      </c>
      <c r="C19" s="27"/>
      <c r="D19" s="13" t="s">
        <v>192</v>
      </c>
      <c r="E19" s="12"/>
      <c r="F19" s="14" t="s">
        <v>191</v>
      </c>
      <c r="G19" s="15" t="s">
        <v>210</v>
      </c>
      <c r="H19" s="7">
        <v>34</v>
      </c>
    </row>
    <row r="20" spans="1:8" s="5" customFormat="1" ht="30" x14ac:dyDescent="0.25">
      <c r="A20" s="12">
        <v>18</v>
      </c>
      <c r="B20" s="12" t="s">
        <v>11</v>
      </c>
      <c r="C20" s="27"/>
      <c r="D20" s="13" t="s">
        <v>23</v>
      </c>
      <c r="E20" s="12"/>
      <c r="F20" s="14" t="s">
        <v>270</v>
      </c>
      <c r="G20" s="15" t="s">
        <v>210</v>
      </c>
      <c r="H20" s="7">
        <v>10</v>
      </c>
    </row>
    <row r="21" spans="1:8" s="5" customFormat="1" ht="30" x14ac:dyDescent="0.25">
      <c r="A21" s="12">
        <v>19</v>
      </c>
      <c r="B21" s="12" t="s">
        <v>11</v>
      </c>
      <c r="C21" s="27"/>
      <c r="D21" s="13" t="s">
        <v>24</v>
      </c>
      <c r="E21" s="12"/>
      <c r="F21" s="14" t="s">
        <v>104</v>
      </c>
      <c r="G21" s="15" t="s">
        <v>210</v>
      </c>
      <c r="H21" s="7">
        <v>44</v>
      </c>
    </row>
    <row r="22" spans="1:8" s="5" customFormat="1" ht="30" x14ac:dyDescent="0.25">
      <c r="A22" s="12">
        <v>20</v>
      </c>
      <c r="B22" s="12" t="s">
        <v>11</v>
      </c>
      <c r="C22" s="27"/>
      <c r="D22" s="13" t="s">
        <v>25</v>
      </c>
      <c r="E22" s="12"/>
      <c r="F22" s="14" t="s">
        <v>105</v>
      </c>
      <c r="G22" s="15" t="s">
        <v>210</v>
      </c>
      <c r="H22" s="7">
        <v>37</v>
      </c>
    </row>
    <row r="23" spans="1:8" s="5" customFormat="1" ht="30" x14ac:dyDescent="0.25">
      <c r="A23" s="12">
        <v>21</v>
      </c>
      <c r="B23" s="12" t="s">
        <v>11</v>
      </c>
      <c r="C23" s="27"/>
      <c r="D23" s="13" t="s">
        <v>27</v>
      </c>
      <c r="E23" s="12"/>
      <c r="F23" s="14" t="s">
        <v>106</v>
      </c>
      <c r="G23" s="15" t="s">
        <v>210</v>
      </c>
      <c r="H23" s="7">
        <v>11</v>
      </c>
    </row>
    <row r="24" spans="1:8" s="5" customFormat="1" ht="30" x14ac:dyDescent="0.25">
      <c r="A24" s="12">
        <v>22</v>
      </c>
      <c r="B24" s="12" t="s">
        <v>11</v>
      </c>
      <c r="C24" s="28" t="s">
        <v>9</v>
      </c>
      <c r="D24" s="13" t="s">
        <v>28</v>
      </c>
      <c r="E24" s="12"/>
      <c r="F24" s="14" t="s">
        <v>235</v>
      </c>
      <c r="G24" s="15" t="s">
        <v>210</v>
      </c>
      <c r="H24" s="7">
        <v>11</v>
      </c>
    </row>
    <row r="25" spans="1:8" s="5" customFormat="1" ht="30" x14ac:dyDescent="0.25">
      <c r="A25" s="12">
        <v>23</v>
      </c>
      <c r="B25" s="12" t="s">
        <v>11</v>
      </c>
      <c r="C25" s="27"/>
      <c r="D25" s="13" t="s">
        <v>29</v>
      </c>
      <c r="E25" s="12"/>
      <c r="F25" s="14" t="s">
        <v>107</v>
      </c>
      <c r="G25" s="15" t="s">
        <v>210</v>
      </c>
      <c r="H25" s="7"/>
    </row>
    <row r="26" spans="1:8" s="5" customFormat="1" ht="30" x14ac:dyDescent="0.25">
      <c r="A26" s="12">
        <v>24</v>
      </c>
      <c r="B26" s="12" t="s">
        <v>11</v>
      </c>
      <c r="C26" s="27"/>
      <c r="D26" s="13" t="s">
        <v>30</v>
      </c>
      <c r="E26" s="12"/>
      <c r="F26" s="14" t="s">
        <v>108</v>
      </c>
      <c r="G26" s="15" t="s">
        <v>210</v>
      </c>
      <c r="H26" s="7">
        <v>9</v>
      </c>
    </row>
    <row r="27" spans="1:8" s="5" customFormat="1" ht="30" x14ac:dyDescent="0.25">
      <c r="A27" s="12">
        <v>25</v>
      </c>
      <c r="B27" s="12" t="s">
        <v>11</v>
      </c>
      <c r="C27" s="27"/>
      <c r="D27" s="13" t="s">
        <v>31</v>
      </c>
      <c r="E27" s="12"/>
      <c r="F27" s="14" t="s">
        <v>109</v>
      </c>
      <c r="G27" s="15" t="s">
        <v>210</v>
      </c>
      <c r="H27" s="7">
        <v>7</v>
      </c>
    </row>
    <row r="28" spans="1:8" s="5" customFormat="1" ht="30" x14ac:dyDescent="0.25">
      <c r="A28" s="12">
        <v>26</v>
      </c>
      <c r="B28" s="12" t="s">
        <v>11</v>
      </c>
      <c r="C28" s="27"/>
      <c r="D28" s="13" t="s">
        <v>32</v>
      </c>
      <c r="E28" s="12"/>
      <c r="F28" s="14" t="s">
        <v>110</v>
      </c>
      <c r="G28" s="15" t="s">
        <v>210</v>
      </c>
      <c r="H28" s="7">
        <v>17</v>
      </c>
    </row>
    <row r="29" spans="1:8" s="5" customFormat="1" ht="30" x14ac:dyDescent="0.25">
      <c r="A29" s="12">
        <v>27</v>
      </c>
      <c r="B29" s="12" t="s">
        <v>11</v>
      </c>
      <c r="C29" s="27"/>
      <c r="D29" s="13" t="s">
        <v>33</v>
      </c>
      <c r="E29" s="12"/>
      <c r="F29" s="14" t="s">
        <v>111</v>
      </c>
      <c r="G29" s="15" t="s">
        <v>210</v>
      </c>
      <c r="H29" s="7">
        <v>3</v>
      </c>
    </row>
    <row r="30" spans="1:8" s="5" customFormat="1" ht="30" x14ac:dyDescent="0.25">
      <c r="A30" s="12">
        <v>28</v>
      </c>
      <c r="B30" s="12" t="s">
        <v>11</v>
      </c>
      <c r="C30" s="27"/>
      <c r="D30" s="13" t="s">
        <v>182</v>
      </c>
      <c r="E30" s="12"/>
      <c r="F30" s="14" t="s">
        <v>112</v>
      </c>
      <c r="G30" s="15" t="s">
        <v>210</v>
      </c>
      <c r="H30" s="7">
        <v>19</v>
      </c>
    </row>
    <row r="31" spans="1:8" s="5" customFormat="1" ht="30" x14ac:dyDescent="0.25">
      <c r="A31" s="12">
        <v>29</v>
      </c>
      <c r="B31" s="12" t="s">
        <v>11</v>
      </c>
      <c r="C31" s="27"/>
      <c r="D31" s="13" t="s">
        <v>34</v>
      </c>
      <c r="E31" s="12"/>
      <c r="F31" s="14" t="s">
        <v>113</v>
      </c>
      <c r="G31" s="15" t="s">
        <v>210</v>
      </c>
      <c r="H31" s="7">
        <v>9</v>
      </c>
    </row>
    <row r="32" spans="1:8" s="5" customFormat="1" ht="30" x14ac:dyDescent="0.25">
      <c r="A32" s="12">
        <v>30</v>
      </c>
      <c r="B32" s="12" t="s">
        <v>11</v>
      </c>
      <c r="C32" s="27"/>
      <c r="D32" s="13" t="s">
        <v>35</v>
      </c>
      <c r="E32" s="12"/>
      <c r="F32" s="14" t="s">
        <v>114</v>
      </c>
      <c r="G32" s="15" t="s">
        <v>210</v>
      </c>
      <c r="H32" s="7">
        <v>15</v>
      </c>
    </row>
    <row r="33" spans="1:8" s="5" customFormat="1" ht="30" x14ac:dyDescent="0.25">
      <c r="A33" s="12">
        <v>31</v>
      </c>
      <c r="B33" s="12" t="s">
        <v>11</v>
      </c>
      <c r="C33" s="27"/>
      <c r="D33" s="13" t="s">
        <v>183</v>
      </c>
      <c r="E33" s="12"/>
      <c r="F33" s="14" t="s">
        <v>115</v>
      </c>
      <c r="G33" s="15" t="s">
        <v>210</v>
      </c>
      <c r="H33" s="7">
        <v>6</v>
      </c>
    </row>
    <row r="34" spans="1:8" s="5" customFormat="1" ht="30" x14ac:dyDescent="0.25">
      <c r="A34" s="12">
        <v>32</v>
      </c>
      <c r="B34" s="12" t="s">
        <v>11</v>
      </c>
      <c r="C34" s="28" t="s">
        <v>9</v>
      </c>
      <c r="D34" s="13" t="s">
        <v>36</v>
      </c>
      <c r="E34" s="12"/>
      <c r="F34" s="14" t="s">
        <v>116</v>
      </c>
      <c r="G34" s="15" t="s">
        <v>210</v>
      </c>
      <c r="H34" s="7"/>
    </row>
    <row r="35" spans="1:8" s="5" customFormat="1" ht="30" x14ac:dyDescent="0.25">
      <c r="A35" s="12">
        <v>33</v>
      </c>
      <c r="B35" s="12" t="s">
        <v>11</v>
      </c>
      <c r="C35" s="27"/>
      <c r="D35" s="13" t="s">
        <v>37</v>
      </c>
      <c r="E35" s="12"/>
      <c r="F35" s="14" t="s">
        <v>117</v>
      </c>
      <c r="G35" s="15" t="s">
        <v>210</v>
      </c>
      <c r="H35" s="7"/>
    </row>
    <row r="36" spans="1:8" s="5" customFormat="1" ht="30" x14ac:dyDescent="0.25">
      <c r="A36" s="12">
        <v>34</v>
      </c>
      <c r="B36" s="12" t="s">
        <v>11</v>
      </c>
      <c r="C36" s="27"/>
      <c r="D36" s="13" t="s">
        <v>38</v>
      </c>
      <c r="E36" s="12"/>
      <c r="F36" s="14" t="s">
        <v>118</v>
      </c>
      <c r="G36" s="15" t="s">
        <v>210</v>
      </c>
      <c r="H36" s="7"/>
    </row>
    <row r="37" spans="1:8" s="5" customFormat="1" ht="45" x14ac:dyDescent="0.25">
      <c r="A37" s="12">
        <v>35</v>
      </c>
      <c r="B37" s="12" t="s">
        <v>11</v>
      </c>
      <c r="C37" s="27"/>
      <c r="D37" s="13" t="s">
        <v>271</v>
      </c>
      <c r="E37" s="12"/>
      <c r="F37" s="14" t="s">
        <v>208</v>
      </c>
      <c r="G37" s="15" t="s">
        <v>210</v>
      </c>
      <c r="H37" s="7"/>
    </row>
    <row r="38" spans="1:8" s="5" customFormat="1" ht="30" x14ac:dyDescent="0.25">
      <c r="A38" s="12">
        <v>36</v>
      </c>
      <c r="B38" s="12" t="s">
        <v>11</v>
      </c>
      <c r="C38" s="27"/>
      <c r="D38" s="13" t="s">
        <v>39</v>
      </c>
      <c r="E38" s="12"/>
      <c r="F38" s="14" t="s">
        <v>119</v>
      </c>
      <c r="G38" s="15" t="s">
        <v>210</v>
      </c>
      <c r="H38" s="7"/>
    </row>
    <row r="39" spans="1:8" s="5" customFormat="1" ht="30" x14ac:dyDescent="0.25">
      <c r="A39" s="12">
        <v>37</v>
      </c>
      <c r="B39" s="12" t="s">
        <v>11</v>
      </c>
      <c r="C39" s="27"/>
      <c r="D39" s="13" t="s">
        <v>40</v>
      </c>
      <c r="E39" s="12"/>
      <c r="F39" s="14" t="s">
        <v>120</v>
      </c>
      <c r="G39" s="15" t="s">
        <v>210</v>
      </c>
      <c r="H39" s="7">
        <v>16</v>
      </c>
    </row>
    <row r="40" spans="1:8" s="5" customFormat="1" ht="30" x14ac:dyDescent="0.25">
      <c r="A40" s="12">
        <v>38</v>
      </c>
      <c r="B40" s="12" t="s">
        <v>11</v>
      </c>
      <c r="C40" s="27"/>
      <c r="D40" s="13" t="s">
        <v>41</v>
      </c>
      <c r="E40" s="12"/>
      <c r="F40" s="14" t="s">
        <v>121</v>
      </c>
      <c r="G40" s="15" t="s">
        <v>210</v>
      </c>
      <c r="H40" s="7">
        <v>12</v>
      </c>
    </row>
    <row r="41" spans="1:8" s="5" customFormat="1" ht="30" x14ac:dyDescent="0.25">
      <c r="A41" s="12">
        <v>39</v>
      </c>
      <c r="B41" s="12" t="s">
        <v>11</v>
      </c>
      <c r="C41" s="27"/>
      <c r="D41" s="13" t="s">
        <v>42</v>
      </c>
      <c r="E41" s="12"/>
      <c r="F41" s="14" t="s">
        <v>122</v>
      </c>
      <c r="G41" s="15" t="s">
        <v>210</v>
      </c>
      <c r="H41" s="7">
        <v>8</v>
      </c>
    </row>
    <row r="42" spans="1:8" s="5" customFormat="1" ht="30" x14ac:dyDescent="0.25">
      <c r="A42" s="12">
        <v>40</v>
      </c>
      <c r="B42" s="12" t="s">
        <v>11</v>
      </c>
      <c r="C42" s="27"/>
      <c r="D42" s="13" t="s">
        <v>43</v>
      </c>
      <c r="E42" s="12"/>
      <c r="F42" s="14" t="s">
        <v>123</v>
      </c>
      <c r="G42" s="15" t="s">
        <v>210</v>
      </c>
      <c r="H42" s="7">
        <v>18</v>
      </c>
    </row>
    <row r="43" spans="1:8" s="5" customFormat="1" ht="30" x14ac:dyDescent="0.25">
      <c r="A43" s="12">
        <v>41</v>
      </c>
      <c r="B43" s="12" t="s">
        <v>11</v>
      </c>
      <c r="C43" s="27"/>
      <c r="D43" s="13" t="s">
        <v>44</v>
      </c>
      <c r="E43" s="12"/>
      <c r="F43" s="14" t="s">
        <v>124</v>
      </c>
      <c r="G43" s="15" t="s">
        <v>210</v>
      </c>
      <c r="H43" s="7">
        <v>18</v>
      </c>
    </row>
    <row r="44" spans="1:8" s="5" customFormat="1" ht="30" x14ac:dyDescent="0.25">
      <c r="A44" s="12">
        <v>42</v>
      </c>
      <c r="B44" s="12" t="s">
        <v>11</v>
      </c>
      <c r="C44" s="28" t="s">
        <v>9</v>
      </c>
      <c r="D44" s="13" t="s">
        <v>45</v>
      </c>
      <c r="E44" s="12"/>
      <c r="F44" s="14" t="s">
        <v>125</v>
      </c>
      <c r="G44" s="15" t="s">
        <v>210</v>
      </c>
      <c r="H44" s="7">
        <v>6</v>
      </c>
    </row>
    <row r="45" spans="1:8" s="5" customFormat="1" ht="30" x14ac:dyDescent="0.25">
      <c r="A45" s="12">
        <v>43</v>
      </c>
      <c r="B45" s="12" t="s">
        <v>11</v>
      </c>
      <c r="C45" s="27"/>
      <c r="D45" s="13" t="s">
        <v>46</v>
      </c>
      <c r="E45" s="12"/>
      <c r="F45" s="14" t="s">
        <v>209</v>
      </c>
      <c r="G45" s="15" t="s">
        <v>210</v>
      </c>
      <c r="H45" s="7"/>
    </row>
    <row r="46" spans="1:8" s="5" customFormat="1" ht="30" x14ac:dyDescent="0.25">
      <c r="A46" s="12">
        <v>44</v>
      </c>
      <c r="B46" s="12" t="s">
        <v>11</v>
      </c>
      <c r="C46" s="27"/>
      <c r="D46" s="13" t="s">
        <v>47</v>
      </c>
      <c r="E46" s="12"/>
      <c r="F46" s="14" t="s">
        <v>211</v>
      </c>
      <c r="G46" s="15" t="s">
        <v>210</v>
      </c>
      <c r="H46" s="7"/>
    </row>
    <row r="47" spans="1:8" s="5" customFormat="1" ht="30" x14ac:dyDescent="0.25">
      <c r="A47" s="12">
        <v>45</v>
      </c>
      <c r="B47" s="12" t="s">
        <v>11</v>
      </c>
      <c r="C47" s="27"/>
      <c r="D47" s="13" t="s">
        <v>47</v>
      </c>
      <c r="E47" s="12"/>
      <c r="F47" s="14" t="s">
        <v>126</v>
      </c>
      <c r="G47" s="15" t="s">
        <v>210</v>
      </c>
      <c r="H47" s="7"/>
    </row>
    <row r="48" spans="1:8" s="5" customFormat="1" ht="34.5" customHeight="1" x14ac:dyDescent="0.25">
      <c r="A48" s="12">
        <v>46</v>
      </c>
      <c r="B48" s="12" t="s">
        <v>11</v>
      </c>
      <c r="C48" s="27"/>
      <c r="D48" s="13" t="s">
        <v>48</v>
      </c>
      <c r="E48" s="12"/>
      <c r="F48" s="14" t="s">
        <v>127</v>
      </c>
      <c r="G48" s="15" t="s">
        <v>210</v>
      </c>
      <c r="H48" s="7">
        <v>135</v>
      </c>
    </row>
    <row r="49" spans="1:8" s="5" customFormat="1" ht="45" x14ac:dyDescent="0.25">
      <c r="A49" s="12">
        <v>47</v>
      </c>
      <c r="B49" s="12" t="s">
        <v>11</v>
      </c>
      <c r="C49" s="27"/>
      <c r="D49" s="13" t="s">
        <v>246</v>
      </c>
      <c r="E49" s="12"/>
      <c r="F49" s="14" t="s">
        <v>247</v>
      </c>
      <c r="G49" s="15" t="s">
        <v>210</v>
      </c>
      <c r="H49" s="7">
        <v>9</v>
      </c>
    </row>
    <row r="50" spans="1:8" s="5" customFormat="1" ht="30" x14ac:dyDescent="0.25">
      <c r="A50" s="12">
        <v>48</v>
      </c>
      <c r="B50" s="12" t="s">
        <v>11</v>
      </c>
      <c r="C50" s="27"/>
      <c r="D50" s="13" t="s">
        <v>49</v>
      </c>
      <c r="E50" s="12"/>
      <c r="F50" s="14" t="s">
        <v>128</v>
      </c>
      <c r="G50" s="15" t="s">
        <v>210</v>
      </c>
      <c r="H50" s="7">
        <v>5</v>
      </c>
    </row>
    <row r="51" spans="1:8" s="5" customFormat="1" ht="30" x14ac:dyDescent="0.25">
      <c r="A51" s="12">
        <v>49</v>
      </c>
      <c r="B51" s="12" t="s">
        <v>11</v>
      </c>
      <c r="C51" s="27"/>
      <c r="D51" s="13" t="s">
        <v>195</v>
      </c>
      <c r="E51" s="12"/>
      <c r="F51" s="14" t="s">
        <v>194</v>
      </c>
      <c r="G51" s="15" t="s">
        <v>210</v>
      </c>
      <c r="H51" s="7">
        <v>9</v>
      </c>
    </row>
    <row r="52" spans="1:8" s="5" customFormat="1" ht="30" x14ac:dyDescent="0.25">
      <c r="A52" s="12">
        <v>50</v>
      </c>
      <c r="B52" s="12" t="s">
        <v>11</v>
      </c>
      <c r="C52" s="27"/>
      <c r="D52" s="13" t="s">
        <v>50</v>
      </c>
      <c r="E52" s="12"/>
      <c r="F52" s="14" t="s">
        <v>129</v>
      </c>
      <c r="G52" s="15" t="s">
        <v>210</v>
      </c>
      <c r="H52" s="7">
        <v>14</v>
      </c>
    </row>
    <row r="53" spans="1:8" s="5" customFormat="1" ht="30" x14ac:dyDescent="0.25">
      <c r="A53" s="12">
        <v>51</v>
      </c>
      <c r="B53" s="12" t="s">
        <v>11</v>
      </c>
      <c r="C53" s="27"/>
      <c r="D53" s="13" t="s">
        <v>51</v>
      </c>
      <c r="E53" s="12"/>
      <c r="F53" s="14" t="s">
        <v>130</v>
      </c>
      <c r="G53" s="15" t="s">
        <v>210</v>
      </c>
      <c r="H53" s="7">
        <v>12</v>
      </c>
    </row>
    <row r="54" spans="1:8" s="5" customFormat="1" ht="30" x14ac:dyDescent="0.25">
      <c r="A54" s="12">
        <v>52</v>
      </c>
      <c r="B54" s="12" t="s">
        <v>11</v>
      </c>
      <c r="C54" s="27"/>
      <c r="D54" s="13" t="s">
        <v>52</v>
      </c>
      <c r="E54" s="12"/>
      <c r="F54" s="14" t="s">
        <v>131</v>
      </c>
      <c r="G54" s="15" t="s">
        <v>210</v>
      </c>
      <c r="H54" s="7">
        <v>3</v>
      </c>
    </row>
    <row r="55" spans="1:8" s="5" customFormat="1" ht="30" x14ac:dyDescent="0.25">
      <c r="A55" s="12">
        <v>53</v>
      </c>
      <c r="B55" s="12" t="s">
        <v>11</v>
      </c>
      <c r="C55" s="27"/>
      <c r="D55" s="13" t="s">
        <v>236</v>
      </c>
      <c r="E55" s="12"/>
      <c r="F55" s="14" t="s">
        <v>219</v>
      </c>
      <c r="G55" s="15" t="s">
        <v>210</v>
      </c>
      <c r="H55" s="7"/>
    </row>
    <row r="56" spans="1:8" s="5" customFormat="1" ht="30" x14ac:dyDescent="0.25">
      <c r="A56" s="12">
        <v>54</v>
      </c>
      <c r="B56" s="12" t="s">
        <v>11</v>
      </c>
      <c r="C56" s="28" t="s">
        <v>9</v>
      </c>
      <c r="D56" s="13" t="s">
        <v>53</v>
      </c>
      <c r="E56" s="12"/>
      <c r="F56" s="14" t="s">
        <v>132</v>
      </c>
      <c r="G56" s="15" t="s">
        <v>210</v>
      </c>
      <c r="H56" s="7"/>
    </row>
    <row r="57" spans="1:8" s="5" customFormat="1" ht="30" x14ac:dyDescent="0.25">
      <c r="A57" s="12">
        <v>55</v>
      </c>
      <c r="B57" s="12" t="s">
        <v>11</v>
      </c>
      <c r="C57" s="27"/>
      <c r="D57" s="13" t="s">
        <v>54</v>
      </c>
      <c r="E57" s="12"/>
      <c r="F57" s="14" t="s">
        <v>133</v>
      </c>
      <c r="G57" s="15" t="s">
        <v>210</v>
      </c>
      <c r="H57" s="7">
        <v>4</v>
      </c>
    </row>
    <row r="58" spans="1:8" s="5" customFormat="1" ht="30" x14ac:dyDescent="0.25">
      <c r="A58" s="12">
        <v>56</v>
      </c>
      <c r="B58" s="12" t="s">
        <v>11</v>
      </c>
      <c r="C58" s="27"/>
      <c r="D58" s="13" t="s">
        <v>186</v>
      </c>
      <c r="E58" s="12"/>
      <c r="F58" s="14" t="s">
        <v>272</v>
      </c>
      <c r="G58" s="15" t="s">
        <v>210</v>
      </c>
      <c r="H58" s="7"/>
    </row>
    <row r="59" spans="1:8" s="5" customFormat="1" ht="30" x14ac:dyDescent="0.25">
      <c r="A59" s="12">
        <v>57</v>
      </c>
      <c r="B59" s="12" t="s">
        <v>11</v>
      </c>
      <c r="C59" s="27"/>
      <c r="D59" s="13" t="s">
        <v>181</v>
      </c>
      <c r="E59" s="12"/>
      <c r="F59" s="14" t="s">
        <v>134</v>
      </c>
      <c r="G59" s="15" t="s">
        <v>210</v>
      </c>
      <c r="H59" s="7">
        <v>30</v>
      </c>
    </row>
    <row r="60" spans="1:8" s="5" customFormat="1" ht="30" x14ac:dyDescent="0.25">
      <c r="A60" s="12">
        <v>58</v>
      </c>
      <c r="B60" s="12" t="s">
        <v>11</v>
      </c>
      <c r="C60" s="27"/>
      <c r="D60" s="13" t="s">
        <v>273</v>
      </c>
      <c r="E60" s="12"/>
      <c r="F60" s="14" t="s">
        <v>274</v>
      </c>
      <c r="G60" s="15" t="s">
        <v>210</v>
      </c>
      <c r="H60" s="7"/>
    </row>
    <row r="61" spans="1:8" s="5" customFormat="1" ht="30" x14ac:dyDescent="0.25">
      <c r="A61" s="12">
        <v>59</v>
      </c>
      <c r="B61" s="12" t="s">
        <v>11</v>
      </c>
      <c r="C61" s="27"/>
      <c r="D61" s="13" t="s">
        <v>55</v>
      </c>
      <c r="E61" s="12"/>
      <c r="F61" s="14" t="s">
        <v>135</v>
      </c>
      <c r="G61" s="15" t="s">
        <v>210</v>
      </c>
      <c r="H61" s="7"/>
    </row>
    <row r="62" spans="1:8" s="5" customFormat="1" ht="30" x14ac:dyDescent="0.25">
      <c r="A62" s="12">
        <v>60</v>
      </c>
      <c r="B62" s="12" t="s">
        <v>11</v>
      </c>
      <c r="C62" s="27"/>
      <c r="D62" s="13" t="s">
        <v>56</v>
      </c>
      <c r="E62" s="12"/>
      <c r="F62" s="14" t="s">
        <v>136</v>
      </c>
      <c r="G62" s="15" t="s">
        <v>210</v>
      </c>
      <c r="H62" s="7"/>
    </row>
    <row r="63" spans="1:8" s="5" customFormat="1" ht="30" x14ac:dyDescent="0.25">
      <c r="A63" s="12">
        <v>61</v>
      </c>
      <c r="B63" s="12" t="s">
        <v>11</v>
      </c>
      <c r="C63" s="27"/>
      <c r="D63" s="13" t="s">
        <v>57</v>
      </c>
      <c r="E63" s="12"/>
      <c r="F63" s="14" t="s">
        <v>137</v>
      </c>
      <c r="G63" s="15" t="s">
        <v>210</v>
      </c>
      <c r="H63" s="7">
        <v>15</v>
      </c>
    </row>
    <row r="64" spans="1:8" s="5" customFormat="1" ht="30" x14ac:dyDescent="0.25">
      <c r="A64" s="12">
        <v>62</v>
      </c>
      <c r="B64" s="12" t="s">
        <v>11</v>
      </c>
      <c r="C64" s="27"/>
      <c r="D64" s="13" t="s">
        <v>58</v>
      </c>
      <c r="E64" s="12"/>
      <c r="F64" s="14" t="s">
        <v>138</v>
      </c>
      <c r="G64" s="15" t="s">
        <v>210</v>
      </c>
      <c r="H64" s="7">
        <v>2</v>
      </c>
    </row>
    <row r="65" spans="1:8" s="5" customFormat="1" ht="30" x14ac:dyDescent="0.25">
      <c r="A65" s="12">
        <v>63</v>
      </c>
      <c r="B65" s="12" t="s">
        <v>11</v>
      </c>
      <c r="C65" s="27"/>
      <c r="D65" s="13" t="s">
        <v>59</v>
      </c>
      <c r="E65" s="12"/>
      <c r="F65" s="14" t="s">
        <v>139</v>
      </c>
      <c r="G65" s="15" t="s">
        <v>210</v>
      </c>
      <c r="H65" s="7">
        <v>15</v>
      </c>
    </row>
    <row r="66" spans="1:8" s="5" customFormat="1" ht="30" x14ac:dyDescent="0.25">
      <c r="A66" s="12">
        <v>64</v>
      </c>
      <c r="B66" s="12" t="s">
        <v>11</v>
      </c>
      <c r="C66" s="27"/>
      <c r="D66" s="13" t="s">
        <v>213</v>
      </c>
      <c r="E66" s="12"/>
      <c r="F66" s="14" t="s">
        <v>214</v>
      </c>
      <c r="G66" s="15" t="s">
        <v>210</v>
      </c>
      <c r="H66" s="7">
        <v>10</v>
      </c>
    </row>
    <row r="67" spans="1:8" s="5" customFormat="1" ht="30" x14ac:dyDescent="0.25">
      <c r="A67" s="12">
        <v>65</v>
      </c>
      <c r="B67" s="12" t="s">
        <v>11</v>
      </c>
      <c r="C67" s="18"/>
      <c r="D67" s="13" t="s">
        <v>60</v>
      </c>
      <c r="E67" s="12"/>
      <c r="F67" s="14" t="s">
        <v>220</v>
      </c>
      <c r="G67" s="15" t="s">
        <v>210</v>
      </c>
      <c r="H67" s="7">
        <v>19</v>
      </c>
    </row>
    <row r="68" spans="1:8" s="5" customFormat="1" ht="30" x14ac:dyDescent="0.25">
      <c r="A68" s="12">
        <v>66</v>
      </c>
      <c r="B68" s="12" t="s">
        <v>11</v>
      </c>
      <c r="C68" s="18"/>
      <c r="D68" s="13" t="s">
        <v>61</v>
      </c>
      <c r="E68" s="12"/>
      <c r="F68" s="14" t="s">
        <v>237</v>
      </c>
      <c r="G68" s="15" t="s">
        <v>210</v>
      </c>
      <c r="H68" s="7">
        <v>15</v>
      </c>
    </row>
    <row r="69" spans="1:8" s="5" customFormat="1" ht="30" x14ac:dyDescent="0.25">
      <c r="A69" s="12">
        <v>67</v>
      </c>
      <c r="B69" s="12" t="s">
        <v>11</v>
      </c>
      <c r="C69" s="22" t="s">
        <v>9</v>
      </c>
      <c r="D69" s="13" t="s">
        <v>174</v>
      </c>
      <c r="E69" s="12"/>
      <c r="F69" s="14" t="s">
        <v>175</v>
      </c>
      <c r="G69" s="15" t="s">
        <v>210</v>
      </c>
      <c r="H69" s="7"/>
    </row>
    <row r="70" spans="1:8" s="5" customFormat="1" ht="30" x14ac:dyDescent="0.25">
      <c r="A70" s="12">
        <v>68</v>
      </c>
      <c r="B70" s="12" t="s">
        <v>11</v>
      </c>
      <c r="C70" s="21"/>
      <c r="D70" s="13" t="s">
        <v>215</v>
      </c>
      <c r="E70" s="12"/>
      <c r="F70" s="14" t="s">
        <v>193</v>
      </c>
      <c r="G70" s="15" t="s">
        <v>210</v>
      </c>
      <c r="H70" s="7">
        <v>26</v>
      </c>
    </row>
    <row r="71" spans="1:8" s="5" customFormat="1" ht="30" x14ac:dyDescent="0.25">
      <c r="A71" s="12">
        <v>69</v>
      </c>
      <c r="B71" s="12" t="s">
        <v>11</v>
      </c>
      <c r="C71" s="21"/>
      <c r="D71" s="13" t="s">
        <v>62</v>
      </c>
      <c r="E71" s="12"/>
      <c r="F71" s="14" t="s">
        <v>140</v>
      </c>
      <c r="G71" s="15" t="s">
        <v>210</v>
      </c>
      <c r="H71" s="7">
        <v>11</v>
      </c>
    </row>
    <row r="72" spans="1:8" s="5" customFormat="1" ht="30" x14ac:dyDescent="0.25">
      <c r="A72" s="12">
        <v>70</v>
      </c>
      <c r="B72" s="12" t="s">
        <v>11</v>
      </c>
      <c r="C72" s="21"/>
      <c r="D72" s="13" t="s">
        <v>63</v>
      </c>
      <c r="E72" s="12"/>
      <c r="F72" s="14" t="s">
        <v>141</v>
      </c>
      <c r="G72" s="15" t="s">
        <v>210</v>
      </c>
      <c r="H72" s="7"/>
    </row>
    <row r="73" spans="1:8" s="5" customFormat="1" ht="30" x14ac:dyDescent="0.25">
      <c r="A73" s="12">
        <v>71</v>
      </c>
      <c r="B73" s="12" t="s">
        <v>11</v>
      </c>
      <c r="C73" s="21"/>
      <c r="D73" s="13" t="s">
        <v>64</v>
      </c>
      <c r="E73" s="12"/>
      <c r="F73" s="14" t="s">
        <v>142</v>
      </c>
      <c r="G73" s="15" t="s">
        <v>210</v>
      </c>
      <c r="H73" s="7">
        <v>59</v>
      </c>
    </row>
    <row r="74" spans="1:8" s="5" customFormat="1" ht="30" x14ac:dyDescent="0.25">
      <c r="A74" s="12">
        <v>72</v>
      </c>
      <c r="B74" s="12" t="s">
        <v>11</v>
      </c>
      <c r="C74" s="21"/>
      <c r="D74" s="13" t="s">
        <v>65</v>
      </c>
      <c r="E74" s="12"/>
      <c r="F74" s="14" t="s">
        <v>143</v>
      </c>
      <c r="G74" s="15" t="s">
        <v>210</v>
      </c>
      <c r="H74" s="7">
        <v>2</v>
      </c>
    </row>
    <row r="75" spans="1:8" s="5" customFormat="1" ht="30" x14ac:dyDescent="0.25">
      <c r="A75" s="12">
        <v>73</v>
      </c>
      <c r="B75" s="12" t="s">
        <v>11</v>
      </c>
      <c r="C75" s="21"/>
      <c r="D75" s="13" t="s">
        <v>66</v>
      </c>
      <c r="E75" s="12"/>
      <c r="F75" s="14" t="s">
        <v>144</v>
      </c>
      <c r="G75" s="15" t="s">
        <v>210</v>
      </c>
      <c r="H75" s="7">
        <v>20</v>
      </c>
    </row>
    <row r="76" spans="1:8" s="5" customFormat="1" ht="30" x14ac:dyDescent="0.25">
      <c r="A76" s="12">
        <v>74</v>
      </c>
      <c r="B76" s="12" t="s">
        <v>11</v>
      </c>
      <c r="C76" s="28" t="s">
        <v>9</v>
      </c>
      <c r="D76" s="13" t="s">
        <v>212</v>
      </c>
      <c r="E76" s="12"/>
      <c r="F76" s="14" t="s">
        <v>211</v>
      </c>
      <c r="G76" s="15" t="s">
        <v>210</v>
      </c>
      <c r="H76" s="7"/>
    </row>
    <row r="77" spans="1:8" s="5" customFormat="1" ht="30" x14ac:dyDescent="0.25">
      <c r="A77" s="12">
        <v>75</v>
      </c>
      <c r="B77" s="12" t="s">
        <v>11</v>
      </c>
      <c r="C77" s="27"/>
      <c r="D77" s="13" t="s">
        <v>67</v>
      </c>
      <c r="E77" s="12"/>
      <c r="F77" s="14" t="s">
        <v>145</v>
      </c>
      <c r="G77" s="15" t="s">
        <v>210</v>
      </c>
      <c r="H77" s="7"/>
    </row>
    <row r="78" spans="1:8" s="5" customFormat="1" ht="30" x14ac:dyDescent="0.25">
      <c r="A78" s="12">
        <v>76</v>
      </c>
      <c r="B78" s="12" t="s">
        <v>11</v>
      </c>
      <c r="C78" s="27"/>
      <c r="D78" s="13" t="s">
        <v>68</v>
      </c>
      <c r="E78" s="12"/>
      <c r="F78" s="14" t="s">
        <v>223</v>
      </c>
      <c r="G78" s="15" t="s">
        <v>210</v>
      </c>
      <c r="H78" s="7">
        <v>12</v>
      </c>
    </row>
    <row r="79" spans="1:8" s="5" customFormat="1" ht="35.25" customHeight="1" x14ac:dyDescent="0.25">
      <c r="A79" s="12">
        <v>77</v>
      </c>
      <c r="B79" s="12" t="s">
        <v>11</v>
      </c>
      <c r="C79" s="27"/>
      <c r="D79" s="13" t="s">
        <v>69</v>
      </c>
      <c r="E79" s="12"/>
      <c r="F79" s="14" t="s">
        <v>146</v>
      </c>
      <c r="G79" s="15" t="s">
        <v>210</v>
      </c>
      <c r="H79" s="7">
        <v>3</v>
      </c>
    </row>
    <row r="80" spans="1:8" s="5" customFormat="1" ht="45" x14ac:dyDescent="0.25">
      <c r="A80" s="12">
        <v>78</v>
      </c>
      <c r="B80" s="12" t="s">
        <v>11</v>
      </c>
      <c r="C80" s="27"/>
      <c r="D80" s="13" t="s">
        <v>238</v>
      </c>
      <c r="E80" s="12"/>
      <c r="F80" s="14" t="s">
        <v>147</v>
      </c>
      <c r="G80" s="15" t="s">
        <v>210</v>
      </c>
      <c r="H80" s="7"/>
    </row>
    <row r="81" spans="1:8" s="5" customFormat="1" ht="30" x14ac:dyDescent="0.25">
      <c r="A81" s="12">
        <v>79</v>
      </c>
      <c r="B81" s="12" t="s">
        <v>11</v>
      </c>
      <c r="C81" s="27"/>
      <c r="D81" s="13" t="s">
        <v>70</v>
      </c>
      <c r="E81" s="12"/>
      <c r="F81" s="14" t="s">
        <v>148</v>
      </c>
      <c r="G81" s="15" t="s">
        <v>210</v>
      </c>
      <c r="H81" s="7"/>
    </row>
    <row r="82" spans="1:8" s="5" customFormat="1" ht="30" x14ac:dyDescent="0.25">
      <c r="A82" s="12">
        <v>80</v>
      </c>
      <c r="B82" s="12" t="s">
        <v>11</v>
      </c>
      <c r="C82" s="27"/>
      <c r="D82" s="13" t="s">
        <v>230</v>
      </c>
      <c r="E82" s="12"/>
      <c r="F82" s="14" t="s">
        <v>229</v>
      </c>
      <c r="G82" s="15" t="s">
        <v>210</v>
      </c>
      <c r="H82" s="7">
        <v>6</v>
      </c>
    </row>
    <row r="83" spans="1:8" s="5" customFormat="1" ht="30" x14ac:dyDescent="0.25">
      <c r="A83" s="12">
        <v>81</v>
      </c>
      <c r="B83" s="12" t="s">
        <v>11</v>
      </c>
      <c r="C83" s="27"/>
      <c r="D83" s="13" t="s">
        <v>190</v>
      </c>
      <c r="E83" s="12"/>
      <c r="F83" s="14" t="s">
        <v>189</v>
      </c>
      <c r="G83" s="15" t="s">
        <v>210</v>
      </c>
      <c r="H83" s="7">
        <v>1</v>
      </c>
    </row>
    <row r="84" spans="1:8" s="5" customFormat="1" ht="30" x14ac:dyDescent="0.25">
      <c r="A84" s="12">
        <v>82</v>
      </c>
      <c r="B84" s="12" t="s">
        <v>11</v>
      </c>
      <c r="C84" s="27"/>
      <c r="D84" s="13" t="s">
        <v>71</v>
      </c>
      <c r="E84" s="12"/>
      <c r="F84" s="14" t="s">
        <v>149</v>
      </c>
      <c r="G84" s="15" t="s">
        <v>210</v>
      </c>
      <c r="H84" s="7">
        <v>6</v>
      </c>
    </row>
    <row r="85" spans="1:8" s="5" customFormat="1" ht="30" x14ac:dyDescent="0.25">
      <c r="A85" s="12">
        <v>83</v>
      </c>
      <c r="B85" s="12" t="s">
        <v>11</v>
      </c>
      <c r="C85" s="27"/>
      <c r="D85" s="13" t="s">
        <v>72</v>
      </c>
      <c r="E85" s="12"/>
      <c r="F85" s="14" t="s">
        <v>150</v>
      </c>
      <c r="G85" s="15" t="s">
        <v>210</v>
      </c>
      <c r="H85" s="7"/>
    </row>
    <row r="86" spans="1:8" s="5" customFormat="1" ht="30" x14ac:dyDescent="0.25">
      <c r="A86" s="12">
        <v>84</v>
      </c>
      <c r="B86" s="12" t="s">
        <v>11</v>
      </c>
      <c r="C86" s="27"/>
      <c r="D86" s="13" t="s">
        <v>184</v>
      </c>
      <c r="E86" s="12"/>
      <c r="F86" s="14" t="s">
        <v>151</v>
      </c>
      <c r="G86" s="15" t="s">
        <v>210</v>
      </c>
      <c r="H86" s="7"/>
    </row>
    <row r="87" spans="1:8" s="5" customFormat="1" ht="30" x14ac:dyDescent="0.25">
      <c r="A87" s="12">
        <v>85</v>
      </c>
      <c r="B87" s="12" t="s">
        <v>11</v>
      </c>
      <c r="C87" s="27"/>
      <c r="D87" s="13" t="s">
        <v>242</v>
      </c>
      <c r="E87" s="12"/>
      <c r="F87" s="14" t="s">
        <v>243</v>
      </c>
      <c r="G87" s="15" t="s">
        <v>210</v>
      </c>
      <c r="H87" s="7">
        <v>45</v>
      </c>
    </row>
    <row r="88" spans="1:8" s="5" customFormat="1" ht="30" x14ac:dyDescent="0.25">
      <c r="A88" s="12">
        <v>86</v>
      </c>
      <c r="B88" s="12" t="s">
        <v>11</v>
      </c>
      <c r="C88" s="28" t="s">
        <v>9</v>
      </c>
      <c r="D88" s="13" t="s">
        <v>196</v>
      </c>
      <c r="E88" s="12"/>
      <c r="F88" s="14" t="s">
        <v>224</v>
      </c>
      <c r="G88" s="15" t="s">
        <v>210</v>
      </c>
      <c r="H88" s="7">
        <v>18</v>
      </c>
    </row>
    <row r="89" spans="1:8" s="5" customFormat="1" ht="30" x14ac:dyDescent="0.25">
      <c r="A89" s="12">
        <v>87</v>
      </c>
      <c r="B89" s="12" t="s">
        <v>11</v>
      </c>
      <c r="C89" s="27"/>
      <c r="D89" s="13" t="s">
        <v>73</v>
      </c>
      <c r="E89" s="12"/>
      <c r="F89" s="14" t="s">
        <v>152</v>
      </c>
      <c r="G89" s="15" t="s">
        <v>210</v>
      </c>
      <c r="H89" s="7"/>
    </row>
    <row r="90" spans="1:8" s="5" customFormat="1" ht="30" x14ac:dyDescent="0.25">
      <c r="A90" s="12">
        <v>88</v>
      </c>
      <c r="B90" s="12" t="s">
        <v>11</v>
      </c>
      <c r="C90" s="27"/>
      <c r="D90" s="13" t="s">
        <v>74</v>
      </c>
      <c r="E90" s="12"/>
      <c r="F90" s="14" t="s">
        <v>153</v>
      </c>
      <c r="G90" s="15" t="s">
        <v>210</v>
      </c>
      <c r="H90" s="7">
        <v>21</v>
      </c>
    </row>
    <row r="91" spans="1:8" s="5" customFormat="1" ht="30" x14ac:dyDescent="0.25">
      <c r="A91" s="12">
        <v>89</v>
      </c>
      <c r="B91" s="12" t="s">
        <v>11</v>
      </c>
      <c r="C91" s="27"/>
      <c r="D91" s="13" t="s">
        <v>75</v>
      </c>
      <c r="E91" s="12"/>
      <c r="F91" s="14" t="s">
        <v>154</v>
      </c>
      <c r="G91" s="15" t="s">
        <v>210</v>
      </c>
      <c r="H91" s="7"/>
    </row>
    <row r="92" spans="1:8" s="5" customFormat="1" ht="30" x14ac:dyDescent="0.25">
      <c r="A92" s="12">
        <v>90</v>
      </c>
      <c r="B92" s="12" t="s">
        <v>11</v>
      </c>
      <c r="C92" s="27"/>
      <c r="D92" s="13" t="s">
        <v>76</v>
      </c>
      <c r="E92" s="12"/>
      <c r="F92" s="14" t="s">
        <v>155</v>
      </c>
      <c r="G92" s="15" t="s">
        <v>210</v>
      </c>
      <c r="H92" s="7"/>
    </row>
    <row r="93" spans="1:8" s="5" customFormat="1" ht="30" x14ac:dyDescent="0.25">
      <c r="A93" s="12">
        <v>91</v>
      </c>
      <c r="B93" s="12" t="s">
        <v>11</v>
      </c>
      <c r="C93" s="27"/>
      <c r="D93" s="13" t="s">
        <v>77</v>
      </c>
      <c r="E93" s="12"/>
      <c r="F93" s="14" t="s">
        <v>156</v>
      </c>
      <c r="G93" s="15" t="s">
        <v>210</v>
      </c>
      <c r="H93" s="7"/>
    </row>
    <row r="94" spans="1:8" s="5" customFormat="1" ht="30" x14ac:dyDescent="0.25">
      <c r="A94" s="12">
        <v>92</v>
      </c>
      <c r="B94" s="12" t="s">
        <v>11</v>
      </c>
      <c r="C94" s="27"/>
      <c r="D94" s="13" t="s">
        <v>78</v>
      </c>
      <c r="E94" s="12"/>
      <c r="F94" s="14" t="s">
        <v>157</v>
      </c>
      <c r="G94" s="15" t="s">
        <v>210</v>
      </c>
      <c r="H94" s="7">
        <v>18</v>
      </c>
    </row>
    <row r="95" spans="1:8" s="5" customFormat="1" ht="30" x14ac:dyDescent="0.25">
      <c r="A95" s="12">
        <v>93</v>
      </c>
      <c r="B95" s="12" t="s">
        <v>11</v>
      </c>
      <c r="C95" s="27"/>
      <c r="D95" s="13" t="s">
        <v>79</v>
      </c>
      <c r="E95" s="12"/>
      <c r="F95" s="14" t="s">
        <v>158</v>
      </c>
      <c r="G95" s="15" t="s">
        <v>210</v>
      </c>
      <c r="H95" s="7"/>
    </row>
    <row r="96" spans="1:8" s="5" customFormat="1" ht="30" x14ac:dyDescent="0.25">
      <c r="A96" s="12">
        <v>94</v>
      </c>
      <c r="B96" s="12" t="s">
        <v>11</v>
      </c>
      <c r="C96" s="27"/>
      <c r="D96" s="13" t="s">
        <v>80</v>
      </c>
      <c r="E96" s="12"/>
      <c r="F96" s="14" t="s">
        <v>159</v>
      </c>
      <c r="G96" s="15" t="s">
        <v>210</v>
      </c>
      <c r="H96" s="7"/>
    </row>
    <row r="97" spans="1:8" s="5" customFormat="1" ht="30" x14ac:dyDescent="0.25">
      <c r="A97" s="12">
        <v>95</v>
      </c>
      <c r="B97" s="12" t="s">
        <v>11</v>
      </c>
      <c r="C97" s="27"/>
      <c r="D97" s="13" t="s">
        <v>81</v>
      </c>
      <c r="E97" s="12"/>
      <c r="F97" s="14" t="s">
        <v>160</v>
      </c>
      <c r="G97" s="15" t="s">
        <v>210</v>
      </c>
      <c r="H97" s="7"/>
    </row>
    <row r="98" spans="1:8" s="5" customFormat="1" ht="30" x14ac:dyDescent="0.25">
      <c r="A98" s="12">
        <v>96</v>
      </c>
      <c r="B98" s="12" t="s">
        <v>11</v>
      </c>
      <c r="C98" s="27"/>
      <c r="D98" s="13" t="s">
        <v>82</v>
      </c>
      <c r="E98" s="12"/>
      <c r="F98" s="14" t="s">
        <v>161</v>
      </c>
      <c r="G98" s="15" t="s">
        <v>210</v>
      </c>
      <c r="H98" s="7">
        <v>5</v>
      </c>
    </row>
    <row r="99" spans="1:8" s="5" customFormat="1" ht="30" x14ac:dyDescent="0.25">
      <c r="A99" s="12">
        <v>97</v>
      </c>
      <c r="B99" s="12" t="s">
        <v>11</v>
      </c>
      <c r="C99" s="28" t="s">
        <v>9</v>
      </c>
      <c r="D99" s="13" t="s">
        <v>188</v>
      </c>
      <c r="E99" s="12"/>
      <c r="F99" s="14" t="s">
        <v>187</v>
      </c>
      <c r="G99" s="15" t="s">
        <v>210</v>
      </c>
      <c r="H99" s="7">
        <v>3</v>
      </c>
    </row>
    <row r="100" spans="1:8" s="5" customFormat="1" ht="30" x14ac:dyDescent="0.25">
      <c r="A100" s="12">
        <v>98</v>
      </c>
      <c r="B100" s="12" t="s">
        <v>11</v>
      </c>
      <c r="C100" s="27"/>
      <c r="D100" s="13" t="s">
        <v>83</v>
      </c>
      <c r="E100" s="12"/>
      <c r="F100" s="14" t="s">
        <v>162</v>
      </c>
      <c r="G100" s="15" t="s">
        <v>210</v>
      </c>
      <c r="H100" s="7">
        <v>26</v>
      </c>
    </row>
    <row r="101" spans="1:8" s="5" customFormat="1" ht="30" x14ac:dyDescent="0.25">
      <c r="A101" s="12">
        <v>99</v>
      </c>
      <c r="B101" s="12" t="s">
        <v>11</v>
      </c>
      <c r="C101" s="27"/>
      <c r="D101" s="13" t="s">
        <v>84</v>
      </c>
      <c r="E101" s="12"/>
      <c r="F101" s="14" t="s">
        <v>163</v>
      </c>
      <c r="G101" s="15" t="s">
        <v>210</v>
      </c>
      <c r="H101" s="7"/>
    </row>
    <row r="102" spans="1:8" s="5" customFormat="1" ht="30" x14ac:dyDescent="0.25">
      <c r="A102" s="12">
        <v>100</v>
      </c>
      <c r="B102" s="12" t="s">
        <v>11</v>
      </c>
      <c r="C102" s="27"/>
      <c r="D102" s="13" t="s">
        <v>240</v>
      </c>
      <c r="E102" s="12"/>
      <c r="F102" s="14" t="s">
        <v>241</v>
      </c>
      <c r="G102" s="15" t="s">
        <v>210</v>
      </c>
      <c r="H102" s="7">
        <v>29</v>
      </c>
    </row>
    <row r="103" spans="1:8" s="5" customFormat="1" ht="30" x14ac:dyDescent="0.25">
      <c r="A103" s="12">
        <v>101</v>
      </c>
      <c r="B103" s="12" t="s">
        <v>11</v>
      </c>
      <c r="C103" s="27"/>
      <c r="D103" s="13" t="s">
        <v>85</v>
      </c>
      <c r="E103" s="12"/>
      <c r="F103" s="14" t="s">
        <v>275</v>
      </c>
      <c r="G103" s="15" t="s">
        <v>210</v>
      </c>
      <c r="H103" s="7">
        <v>20</v>
      </c>
    </row>
    <row r="104" spans="1:8" s="5" customFormat="1" ht="30" x14ac:dyDescent="0.25">
      <c r="A104" s="12">
        <v>102</v>
      </c>
      <c r="B104" s="12" t="s">
        <v>11</v>
      </c>
      <c r="C104" s="27"/>
      <c r="D104" s="13" t="s">
        <v>86</v>
      </c>
      <c r="E104" s="12"/>
      <c r="F104" s="14" t="s">
        <v>164</v>
      </c>
      <c r="G104" s="15" t="s">
        <v>210</v>
      </c>
      <c r="H104" s="7">
        <v>11</v>
      </c>
    </row>
    <row r="105" spans="1:8" s="5" customFormat="1" ht="30" x14ac:dyDescent="0.25">
      <c r="A105" s="12">
        <v>103</v>
      </c>
      <c r="B105" s="12" t="s">
        <v>11</v>
      </c>
      <c r="C105" s="27"/>
      <c r="D105" s="13" t="s">
        <v>185</v>
      </c>
      <c r="E105" s="12"/>
      <c r="F105" s="14" t="s">
        <v>165</v>
      </c>
      <c r="G105" s="15" t="s">
        <v>210</v>
      </c>
      <c r="H105" s="7">
        <v>45</v>
      </c>
    </row>
    <row r="106" spans="1:8" s="5" customFormat="1" ht="30" x14ac:dyDescent="0.25">
      <c r="A106" s="12">
        <v>104</v>
      </c>
      <c r="B106" s="12" t="s">
        <v>11</v>
      </c>
      <c r="C106" s="27"/>
      <c r="D106" s="13" t="s">
        <v>244</v>
      </c>
      <c r="E106" s="12"/>
      <c r="F106" s="14" t="s">
        <v>245</v>
      </c>
      <c r="G106" s="15" t="s">
        <v>210</v>
      </c>
      <c r="H106" s="7"/>
    </row>
    <row r="107" spans="1:8" s="5" customFormat="1" ht="30" x14ac:dyDescent="0.25">
      <c r="A107" s="12">
        <v>105</v>
      </c>
      <c r="B107" s="12" t="s">
        <v>11</v>
      </c>
      <c r="C107" s="27"/>
      <c r="D107" s="13" t="s">
        <v>87</v>
      </c>
      <c r="E107" s="12"/>
      <c r="F107" s="14" t="s">
        <v>166</v>
      </c>
      <c r="G107" s="15" t="s">
        <v>210</v>
      </c>
      <c r="H107" s="7">
        <v>25</v>
      </c>
    </row>
    <row r="108" spans="1:8" s="5" customFormat="1" ht="30" x14ac:dyDescent="0.25">
      <c r="A108" s="12">
        <v>106</v>
      </c>
      <c r="B108" s="12" t="s">
        <v>11</v>
      </c>
      <c r="C108" s="27"/>
      <c r="D108" s="13" t="s">
        <v>239</v>
      </c>
      <c r="E108" s="12"/>
      <c r="F108" s="14" t="s">
        <v>167</v>
      </c>
      <c r="G108" s="15" t="s">
        <v>210</v>
      </c>
      <c r="H108" s="7">
        <v>29</v>
      </c>
    </row>
    <row r="109" spans="1:8" s="5" customFormat="1" ht="30" x14ac:dyDescent="0.25">
      <c r="A109" s="12">
        <v>107</v>
      </c>
      <c r="B109" s="12" t="s">
        <v>11</v>
      </c>
      <c r="C109" s="27"/>
      <c r="D109" s="13" t="s">
        <v>88</v>
      </c>
      <c r="E109" s="12"/>
      <c r="F109" s="14" t="s">
        <v>168</v>
      </c>
      <c r="G109" s="15" t="s">
        <v>210</v>
      </c>
      <c r="H109" s="7">
        <v>0</v>
      </c>
    </row>
    <row r="110" spans="1:8" s="5" customFormat="1" ht="30" x14ac:dyDescent="0.25">
      <c r="A110" s="12">
        <v>108</v>
      </c>
      <c r="B110" s="12" t="s">
        <v>11</v>
      </c>
      <c r="C110" s="27"/>
      <c r="D110" s="13" t="s">
        <v>89</v>
      </c>
      <c r="E110" s="12"/>
      <c r="F110" s="14" t="s">
        <v>169</v>
      </c>
      <c r="G110" s="15" t="s">
        <v>210</v>
      </c>
      <c r="H110" s="7">
        <v>5</v>
      </c>
    </row>
    <row r="111" spans="1:8" s="5" customFormat="1" ht="30" x14ac:dyDescent="0.25">
      <c r="A111" s="12">
        <v>109</v>
      </c>
      <c r="B111" s="12" t="s">
        <v>11</v>
      </c>
      <c r="C111" s="32"/>
      <c r="D111" s="13" t="s">
        <v>90</v>
      </c>
      <c r="E111" s="12"/>
      <c r="F111" s="14" t="s">
        <v>170</v>
      </c>
      <c r="G111" s="15" t="s">
        <v>210</v>
      </c>
      <c r="H111" s="7">
        <v>12</v>
      </c>
    </row>
    <row r="112" spans="1:8" s="5" customFormat="1" ht="30" x14ac:dyDescent="0.25">
      <c r="A112" s="12">
        <v>110</v>
      </c>
      <c r="B112" s="12" t="s">
        <v>11</v>
      </c>
      <c r="C112" s="13" t="s">
        <v>9</v>
      </c>
      <c r="D112" s="13" t="s">
        <v>91</v>
      </c>
      <c r="E112" s="12"/>
      <c r="F112" s="14" t="s">
        <v>171</v>
      </c>
      <c r="G112" s="15" t="s">
        <v>210</v>
      </c>
      <c r="H112" s="7">
        <v>26</v>
      </c>
    </row>
    <row r="113" spans="1:8" s="5" customFormat="1" ht="30" x14ac:dyDescent="0.25">
      <c r="A113" s="12">
        <v>111</v>
      </c>
      <c r="B113" s="12" t="s">
        <v>11</v>
      </c>
      <c r="C113" s="19" t="s">
        <v>9</v>
      </c>
      <c r="D113" s="13" t="s">
        <v>92</v>
      </c>
      <c r="E113" s="12"/>
      <c r="F113" s="14" t="s">
        <v>178</v>
      </c>
      <c r="G113" s="15" t="s">
        <v>210</v>
      </c>
      <c r="H113" s="7"/>
    </row>
    <row r="114" spans="1:8" s="5" customFormat="1" ht="72.75" customHeight="1" x14ac:dyDescent="0.25">
      <c r="A114" s="20">
        <v>112</v>
      </c>
      <c r="B114" s="12" t="s">
        <v>11</v>
      </c>
      <c r="C114" s="13" t="s">
        <v>323</v>
      </c>
      <c r="D114" s="13"/>
      <c r="E114" s="12"/>
      <c r="F114" s="14" t="s">
        <v>324</v>
      </c>
      <c r="G114" s="15" t="s">
        <v>210</v>
      </c>
      <c r="H114" s="7"/>
    </row>
    <row r="115" spans="1:8" s="5" customFormat="1" ht="60" customHeight="1" x14ac:dyDescent="0.25">
      <c r="A115" s="20">
        <v>113</v>
      </c>
      <c r="B115" s="12" t="s">
        <v>11</v>
      </c>
      <c r="C115" s="13" t="s">
        <v>10</v>
      </c>
      <c r="D115" s="13"/>
      <c r="E115" s="12"/>
      <c r="F115" s="14" t="s">
        <v>325</v>
      </c>
      <c r="G115" s="15" t="s">
        <v>326</v>
      </c>
      <c r="H115" s="7"/>
    </row>
    <row r="116" spans="1:8" s="5" customFormat="1" ht="71.25" customHeight="1" x14ac:dyDescent="0.25">
      <c r="A116" s="20">
        <v>114</v>
      </c>
      <c r="B116" s="12" t="s">
        <v>11</v>
      </c>
      <c r="C116" s="13" t="s">
        <v>330</v>
      </c>
      <c r="D116" s="13"/>
      <c r="E116" s="12"/>
      <c r="F116" s="14" t="s">
        <v>331</v>
      </c>
      <c r="G116" s="15" t="s">
        <v>318</v>
      </c>
      <c r="H116" s="7"/>
    </row>
    <row r="117" spans="1:8" s="5" customFormat="1" ht="40.5" customHeight="1" x14ac:dyDescent="0.25">
      <c r="A117" s="20">
        <v>115</v>
      </c>
      <c r="B117" s="12" t="s">
        <v>11</v>
      </c>
      <c r="C117" s="13" t="s">
        <v>316</v>
      </c>
      <c r="D117" s="13"/>
      <c r="E117" s="12"/>
      <c r="F117" s="14" t="s">
        <v>317</v>
      </c>
      <c r="G117" s="15" t="s">
        <v>318</v>
      </c>
      <c r="H117" s="7"/>
    </row>
    <row r="118" spans="1:8" s="5" customFormat="1" ht="75" x14ac:dyDescent="0.25">
      <c r="A118" s="20">
        <v>116</v>
      </c>
      <c r="B118" s="12" t="s">
        <v>11</v>
      </c>
      <c r="C118" s="13" t="s">
        <v>206</v>
      </c>
      <c r="D118" s="13"/>
      <c r="E118" s="12"/>
      <c r="F118" s="14" t="s">
        <v>320</v>
      </c>
      <c r="G118" s="15" t="s">
        <v>321</v>
      </c>
      <c r="H118" s="7">
        <v>11</v>
      </c>
    </row>
    <row r="119" spans="1:8" s="5" customFormat="1" ht="15.75" x14ac:dyDescent="0.25">
      <c r="A119" s="12"/>
      <c r="B119" s="29" t="s">
        <v>204</v>
      </c>
      <c r="C119" s="30"/>
      <c r="D119" s="30"/>
      <c r="E119" s="30"/>
      <c r="F119" s="30"/>
      <c r="G119" s="31"/>
      <c r="H119" s="7">
        <v>0</v>
      </c>
    </row>
    <row r="120" spans="1:8" s="5" customFormat="1" ht="45" x14ac:dyDescent="0.25">
      <c r="A120" s="13">
        <v>117</v>
      </c>
      <c r="B120" s="13" t="s">
        <v>11</v>
      </c>
      <c r="C120" s="13" t="s">
        <v>222</v>
      </c>
      <c r="D120" s="13"/>
      <c r="E120" s="16"/>
      <c r="F120" s="13" t="s">
        <v>304</v>
      </c>
      <c r="G120" s="13" t="s">
        <v>228</v>
      </c>
      <c r="H120" s="7">
        <v>0</v>
      </c>
    </row>
    <row r="121" spans="1:8" s="5" customFormat="1" ht="45" x14ac:dyDescent="0.25">
      <c r="A121" s="13">
        <v>118</v>
      </c>
      <c r="B121" s="13" t="s">
        <v>11</v>
      </c>
      <c r="C121" s="13" t="s">
        <v>276</v>
      </c>
      <c r="D121" s="13"/>
      <c r="E121" s="16"/>
      <c r="F121" s="13" t="s">
        <v>319</v>
      </c>
      <c r="G121" s="13" t="s">
        <v>231</v>
      </c>
      <c r="H121" s="5">
        <v>3</v>
      </c>
    </row>
    <row r="122" spans="1:8" s="5" customFormat="1" ht="30" x14ac:dyDescent="0.25">
      <c r="A122" s="13">
        <v>119</v>
      </c>
      <c r="B122" s="12" t="s">
        <v>11</v>
      </c>
      <c r="C122" s="13" t="s">
        <v>225</v>
      </c>
      <c r="D122" s="13"/>
      <c r="E122" s="12"/>
      <c r="F122" s="13" t="s">
        <v>308</v>
      </c>
      <c r="G122" s="13" t="s">
        <v>254</v>
      </c>
      <c r="H122" s="5">
        <v>8</v>
      </c>
    </row>
    <row r="123" spans="1:8" s="5" customFormat="1" x14ac:dyDescent="0.25">
      <c r="A123" s="13">
        <v>120</v>
      </c>
      <c r="B123" s="13" t="s">
        <v>11</v>
      </c>
      <c r="C123" s="13" t="s">
        <v>227</v>
      </c>
      <c r="D123" s="13"/>
      <c r="E123" s="16"/>
      <c r="F123" s="13" t="s">
        <v>309</v>
      </c>
      <c r="G123" s="13" t="s">
        <v>252</v>
      </c>
      <c r="H123" s="5">
        <v>3</v>
      </c>
    </row>
    <row r="124" spans="1:8" s="9" customFormat="1" ht="30" x14ac:dyDescent="0.25">
      <c r="A124" s="13">
        <v>121</v>
      </c>
      <c r="B124" s="12" t="s">
        <v>11</v>
      </c>
      <c r="C124" s="13" t="s">
        <v>199</v>
      </c>
      <c r="D124" s="13"/>
      <c r="E124" s="12"/>
      <c r="F124" s="13" t="s">
        <v>302</v>
      </c>
      <c r="G124" s="13" t="s">
        <v>210</v>
      </c>
      <c r="H124" s="8">
        <v>0</v>
      </c>
    </row>
    <row r="125" spans="1:8" s="9" customFormat="1" ht="30" x14ac:dyDescent="0.25">
      <c r="A125" s="13">
        <v>122</v>
      </c>
      <c r="B125" s="13" t="s">
        <v>11</v>
      </c>
      <c r="C125" s="13" t="s">
        <v>201</v>
      </c>
      <c r="D125" s="13"/>
      <c r="E125" s="13"/>
      <c r="F125" s="13" t="s">
        <v>313</v>
      </c>
      <c r="G125" s="13" t="s">
        <v>210</v>
      </c>
      <c r="H125" s="8">
        <v>0</v>
      </c>
    </row>
    <row r="126" spans="1:8" s="9" customFormat="1" ht="30" x14ac:dyDescent="0.25">
      <c r="A126" s="13">
        <v>123</v>
      </c>
      <c r="B126" s="12" t="s">
        <v>11</v>
      </c>
      <c r="C126" s="13" t="s">
        <v>310</v>
      </c>
      <c r="D126" s="13"/>
      <c r="E126" s="13"/>
      <c r="F126" s="13" t="s">
        <v>311</v>
      </c>
      <c r="G126" s="13" t="s">
        <v>312</v>
      </c>
      <c r="H126" s="8">
        <v>5</v>
      </c>
    </row>
    <row r="127" spans="1:8" s="9" customFormat="1" ht="30" x14ac:dyDescent="0.25">
      <c r="A127" s="13">
        <v>124</v>
      </c>
      <c r="B127" s="12" t="s">
        <v>11</v>
      </c>
      <c r="C127" s="13" t="s">
        <v>197</v>
      </c>
      <c r="D127" s="13"/>
      <c r="E127" s="12"/>
      <c r="F127" s="13" t="s">
        <v>315</v>
      </c>
      <c r="G127" s="13" t="s">
        <v>314</v>
      </c>
      <c r="H127" s="8">
        <v>0</v>
      </c>
    </row>
    <row r="128" spans="1:8" s="9" customFormat="1" ht="30" x14ac:dyDescent="0.25">
      <c r="A128" s="13">
        <v>125</v>
      </c>
      <c r="B128" s="12" t="s">
        <v>11</v>
      </c>
      <c r="C128" s="13" t="s">
        <v>279</v>
      </c>
      <c r="D128" s="13"/>
      <c r="E128" s="12"/>
      <c r="F128" s="13" t="s">
        <v>303</v>
      </c>
      <c r="G128" s="13" t="s">
        <v>280</v>
      </c>
      <c r="H128" s="8">
        <v>0</v>
      </c>
    </row>
    <row r="129" spans="1:8" s="9" customFormat="1" ht="36" customHeight="1" x14ac:dyDescent="0.25">
      <c r="A129" s="13">
        <v>126</v>
      </c>
      <c r="B129" s="12" t="s">
        <v>11</v>
      </c>
      <c r="C129" s="13" t="s">
        <v>226</v>
      </c>
      <c r="D129" s="13"/>
      <c r="E129" s="12"/>
      <c r="F129" s="13" t="s">
        <v>295</v>
      </c>
      <c r="G129" s="13" t="s">
        <v>253</v>
      </c>
      <c r="H129" s="8">
        <v>0</v>
      </c>
    </row>
    <row r="130" spans="1:8" s="9" customFormat="1" ht="75" x14ac:dyDescent="0.25">
      <c r="A130" s="13">
        <v>127</v>
      </c>
      <c r="B130" s="12" t="s">
        <v>11</v>
      </c>
      <c r="C130" s="13" t="s">
        <v>277</v>
      </c>
      <c r="D130" s="13"/>
      <c r="E130" s="12"/>
      <c r="F130" s="13" t="s">
        <v>298</v>
      </c>
      <c r="G130" s="13" t="s">
        <v>278</v>
      </c>
      <c r="H130" s="8">
        <v>5</v>
      </c>
    </row>
    <row r="131" spans="1:8" s="9" customFormat="1" ht="150" x14ac:dyDescent="0.25">
      <c r="A131" s="13">
        <v>128</v>
      </c>
      <c r="B131" s="12" t="s">
        <v>11</v>
      </c>
      <c r="C131" s="13" t="s">
        <v>296</v>
      </c>
      <c r="D131" s="13"/>
      <c r="E131" s="12"/>
      <c r="F131" s="13" t="s">
        <v>297</v>
      </c>
      <c r="G131" s="13"/>
      <c r="H131" s="8">
        <v>3</v>
      </c>
    </row>
    <row r="132" spans="1:8" s="9" customFormat="1" ht="30" x14ac:dyDescent="0.25">
      <c r="A132" s="13">
        <v>129</v>
      </c>
      <c r="B132" s="12" t="s">
        <v>11</v>
      </c>
      <c r="C132" s="13" t="s">
        <v>221</v>
      </c>
      <c r="D132" s="13"/>
      <c r="E132" s="12"/>
      <c r="F132" s="13" t="s">
        <v>307</v>
      </c>
      <c r="G132" s="13" t="s">
        <v>210</v>
      </c>
      <c r="H132" s="8">
        <v>11</v>
      </c>
    </row>
    <row r="133" spans="1:8" s="9" customFormat="1" ht="30" x14ac:dyDescent="0.25">
      <c r="A133" s="13">
        <v>130</v>
      </c>
      <c r="B133" s="12" t="s">
        <v>11</v>
      </c>
      <c r="C133" s="13" t="s">
        <v>250</v>
      </c>
      <c r="D133" s="13"/>
      <c r="E133" s="12"/>
      <c r="F133" s="13" t="s">
        <v>305</v>
      </c>
      <c r="G133" s="13" t="s">
        <v>248</v>
      </c>
      <c r="H133" s="8">
        <v>7</v>
      </c>
    </row>
    <row r="134" spans="1:8" s="9" customFormat="1" ht="30" x14ac:dyDescent="0.25">
      <c r="A134" s="13">
        <v>131</v>
      </c>
      <c r="B134" s="12" t="s">
        <v>11</v>
      </c>
      <c r="C134" s="13" t="s">
        <v>300</v>
      </c>
      <c r="D134" s="13"/>
      <c r="E134" s="12"/>
      <c r="F134" s="13" t="s">
        <v>301</v>
      </c>
      <c r="G134" s="13" t="s">
        <v>176</v>
      </c>
      <c r="H134" s="8">
        <v>4</v>
      </c>
    </row>
    <row r="135" spans="1:8" s="9" customFormat="1" ht="45" x14ac:dyDescent="0.25">
      <c r="A135" s="13">
        <v>132</v>
      </c>
      <c r="B135" s="12" t="s">
        <v>11</v>
      </c>
      <c r="C135" s="13" t="s">
        <v>198</v>
      </c>
      <c r="D135" s="13"/>
      <c r="E135" s="12"/>
      <c r="F135" s="13" t="s">
        <v>306</v>
      </c>
      <c r="G135" s="13" t="s">
        <v>232</v>
      </c>
      <c r="H135" s="8">
        <v>0</v>
      </c>
    </row>
    <row r="136" spans="1:8" s="9" customFormat="1" ht="30" x14ac:dyDescent="0.25">
      <c r="A136" s="13">
        <v>133</v>
      </c>
      <c r="B136" s="12" t="s">
        <v>11</v>
      </c>
      <c r="C136" s="13" t="s">
        <v>202</v>
      </c>
      <c r="D136" s="13"/>
      <c r="E136" s="12"/>
      <c r="F136" s="13" t="s">
        <v>299</v>
      </c>
      <c r="G136" s="13" t="s">
        <v>176</v>
      </c>
      <c r="H136" s="8"/>
    </row>
    <row r="137" spans="1:8" s="9" customFormat="1" ht="15.75" x14ac:dyDescent="0.25">
      <c r="A137" s="13"/>
      <c r="B137" s="29" t="s">
        <v>203</v>
      </c>
      <c r="C137" s="30"/>
      <c r="D137" s="30"/>
      <c r="E137" s="30"/>
      <c r="F137" s="30"/>
      <c r="G137" s="31"/>
      <c r="H137" s="8"/>
    </row>
    <row r="138" spans="1:8" s="9" customFormat="1" ht="30" x14ac:dyDescent="0.25">
      <c r="A138" s="13">
        <v>134</v>
      </c>
      <c r="B138" s="12" t="s">
        <v>11</v>
      </c>
      <c r="C138" s="13" t="s">
        <v>257</v>
      </c>
      <c r="D138" s="13"/>
      <c r="E138" s="17"/>
      <c r="F138" s="17" t="s">
        <v>284</v>
      </c>
      <c r="G138" s="13" t="s">
        <v>176</v>
      </c>
      <c r="H138" s="8">
        <v>27</v>
      </c>
    </row>
    <row r="139" spans="1:8" s="5" customFormat="1" ht="30" x14ac:dyDescent="0.25">
      <c r="A139" s="13">
        <v>135</v>
      </c>
      <c r="B139" s="12" t="s">
        <v>11</v>
      </c>
      <c r="C139" s="13" t="s">
        <v>258</v>
      </c>
      <c r="D139" s="13"/>
      <c r="E139" s="17"/>
      <c r="F139" s="17" t="s">
        <v>285</v>
      </c>
      <c r="G139" s="13" t="s">
        <v>176</v>
      </c>
      <c r="H139" s="5">
        <v>0</v>
      </c>
    </row>
    <row r="140" spans="1:8" s="5" customFormat="1" ht="45" x14ac:dyDescent="0.25">
      <c r="A140" s="13">
        <v>136</v>
      </c>
      <c r="B140" s="12" t="s">
        <v>11</v>
      </c>
      <c r="C140" s="13" t="s">
        <v>259</v>
      </c>
      <c r="D140" s="13"/>
      <c r="E140" s="17"/>
      <c r="F140" s="17" t="s">
        <v>286</v>
      </c>
      <c r="G140" s="13" t="s">
        <v>176</v>
      </c>
      <c r="H140" s="5">
        <v>1</v>
      </c>
    </row>
    <row r="141" spans="1:8" s="5" customFormat="1" ht="30" x14ac:dyDescent="0.25">
      <c r="A141" s="13">
        <v>137</v>
      </c>
      <c r="B141" s="12" t="s">
        <v>11</v>
      </c>
      <c r="C141" s="13" t="s">
        <v>260</v>
      </c>
      <c r="D141" s="13"/>
      <c r="E141" s="17"/>
      <c r="F141" s="17" t="s">
        <v>287</v>
      </c>
      <c r="G141" s="13" t="s">
        <v>176</v>
      </c>
      <c r="H141" s="5">
        <v>161</v>
      </c>
    </row>
    <row r="142" spans="1:8" s="5" customFormat="1" ht="30" x14ac:dyDescent="0.25">
      <c r="A142" s="13">
        <v>138</v>
      </c>
      <c r="B142" s="12" t="s">
        <v>11</v>
      </c>
      <c r="C142" s="13" t="s">
        <v>255</v>
      </c>
      <c r="D142" s="13"/>
      <c r="E142" s="17"/>
      <c r="F142" s="13" t="s">
        <v>282</v>
      </c>
      <c r="G142" s="13" t="s">
        <v>176</v>
      </c>
      <c r="H142" s="5">
        <v>0</v>
      </c>
    </row>
    <row r="143" spans="1:8" s="5" customFormat="1" ht="45" x14ac:dyDescent="0.25">
      <c r="A143" s="13">
        <v>139</v>
      </c>
      <c r="B143" s="12" t="s">
        <v>11</v>
      </c>
      <c r="C143" s="13" t="s">
        <v>256</v>
      </c>
      <c r="D143" s="13"/>
      <c r="E143" s="17"/>
      <c r="F143" s="13" t="s">
        <v>283</v>
      </c>
      <c r="G143" s="13" t="s">
        <v>176</v>
      </c>
      <c r="H143" s="5">
        <v>0</v>
      </c>
    </row>
    <row r="144" spans="1:8" s="5" customFormat="1" ht="30" x14ac:dyDescent="0.25">
      <c r="A144" s="13">
        <v>140</v>
      </c>
      <c r="B144" s="12" t="s">
        <v>11</v>
      </c>
      <c r="C144" s="13" t="s">
        <v>263</v>
      </c>
      <c r="D144" s="13"/>
      <c r="E144" s="17"/>
      <c r="F144" s="13" t="s">
        <v>290</v>
      </c>
      <c r="G144" s="13" t="s">
        <v>176</v>
      </c>
      <c r="H144" s="5">
        <v>3</v>
      </c>
    </row>
    <row r="145" spans="1:8" s="5" customFormat="1" ht="30" x14ac:dyDescent="0.25">
      <c r="A145" s="13">
        <v>141</v>
      </c>
      <c r="B145" s="12" t="s">
        <v>11</v>
      </c>
      <c r="C145" s="13" t="s">
        <v>264</v>
      </c>
      <c r="D145" s="13"/>
      <c r="E145" s="17"/>
      <c r="F145" s="13" t="s">
        <v>291</v>
      </c>
      <c r="G145" s="13" t="s">
        <v>176</v>
      </c>
      <c r="H145" s="5">
        <v>0</v>
      </c>
    </row>
    <row r="146" spans="1:8" s="5" customFormat="1" ht="30" x14ac:dyDescent="0.25">
      <c r="A146" s="13">
        <v>142</v>
      </c>
      <c r="B146" s="12" t="s">
        <v>11</v>
      </c>
      <c r="C146" s="13" t="s">
        <v>262</v>
      </c>
      <c r="D146" s="13"/>
      <c r="E146" s="17"/>
      <c r="F146" s="13" t="s">
        <v>289</v>
      </c>
      <c r="G146" s="13" t="s">
        <v>176</v>
      </c>
    </row>
    <row r="147" spans="1:8" s="5" customFormat="1" ht="45" x14ac:dyDescent="0.25">
      <c r="A147" s="13">
        <v>143</v>
      </c>
      <c r="B147" s="12" t="s">
        <v>11</v>
      </c>
      <c r="C147" s="13" t="s">
        <v>265</v>
      </c>
      <c r="D147" s="13"/>
      <c r="E147" s="17"/>
      <c r="F147" s="13" t="s">
        <v>294</v>
      </c>
      <c r="G147" s="13" t="s">
        <v>176</v>
      </c>
      <c r="H147" s="5">
        <v>0</v>
      </c>
    </row>
    <row r="148" spans="1:8" s="5" customFormat="1" ht="106.5" customHeight="1" x14ac:dyDescent="0.25">
      <c r="A148" s="13">
        <v>144</v>
      </c>
      <c r="B148" s="12" t="s">
        <v>11</v>
      </c>
      <c r="C148" s="13" t="s">
        <v>266</v>
      </c>
      <c r="D148" s="13"/>
      <c r="E148" s="17"/>
      <c r="F148" s="13" t="s">
        <v>292</v>
      </c>
      <c r="G148" s="13" t="s">
        <v>176</v>
      </c>
      <c r="H148" s="5">
        <v>6</v>
      </c>
    </row>
    <row r="149" spans="1:8" s="5" customFormat="1" ht="47.25" customHeight="1" x14ac:dyDescent="0.25">
      <c r="A149" s="13">
        <v>145</v>
      </c>
      <c r="B149" s="12" t="s">
        <v>11</v>
      </c>
      <c r="C149" s="13" t="s">
        <v>267</v>
      </c>
      <c r="D149" s="13"/>
      <c r="E149" s="17"/>
      <c r="F149" s="13" t="s">
        <v>293</v>
      </c>
      <c r="G149" s="13" t="s">
        <v>176</v>
      </c>
      <c r="H149" s="5">
        <v>0</v>
      </c>
    </row>
    <row r="150" spans="1:8" s="5" customFormat="1" ht="55.5" customHeight="1" x14ac:dyDescent="0.25">
      <c r="A150" s="13">
        <v>146</v>
      </c>
      <c r="B150" s="12" t="s">
        <v>11</v>
      </c>
      <c r="C150" s="13" t="s">
        <v>261</v>
      </c>
      <c r="D150" s="13"/>
      <c r="E150" s="17"/>
      <c r="F150" s="13" t="s">
        <v>288</v>
      </c>
      <c r="G150" s="13" t="s">
        <v>176</v>
      </c>
    </row>
    <row r="151" spans="1:8" s="5" customFormat="1" ht="50.25" customHeight="1" x14ac:dyDescent="0.25">
      <c r="A151" s="13">
        <v>147</v>
      </c>
      <c r="B151" s="12" t="s">
        <v>11</v>
      </c>
      <c r="C151" s="13" t="s">
        <v>200</v>
      </c>
      <c r="D151" s="13"/>
      <c r="E151" s="12"/>
      <c r="F151" s="13" t="s">
        <v>281</v>
      </c>
      <c r="G151" s="13" t="s">
        <v>176</v>
      </c>
    </row>
    <row r="152" spans="1:8" s="5" customFormat="1" x14ac:dyDescent="0.25">
      <c r="A152" s="13"/>
      <c r="B152" s="23" t="s">
        <v>205</v>
      </c>
      <c r="C152" s="24"/>
      <c r="D152" s="24"/>
      <c r="E152" s="24"/>
      <c r="F152" s="24"/>
      <c r="G152" s="25"/>
      <c r="H152" s="6"/>
    </row>
    <row r="153" spans="1:8" s="5" customFormat="1" ht="45" x14ac:dyDescent="0.25">
      <c r="A153" s="13">
        <v>148</v>
      </c>
      <c r="B153" s="13" t="s">
        <v>11</v>
      </c>
      <c r="C153" s="13" t="s">
        <v>216</v>
      </c>
      <c r="D153" s="13"/>
      <c r="E153" s="13"/>
      <c r="F153" s="13" t="s">
        <v>329</v>
      </c>
      <c r="G153" s="13" t="s">
        <v>217</v>
      </c>
      <c r="H153" s="6">
        <v>11</v>
      </c>
    </row>
    <row r="154" spans="1:8" s="5" customFormat="1" ht="30" x14ac:dyDescent="0.25">
      <c r="A154" s="13">
        <v>149</v>
      </c>
      <c r="B154" s="13" t="s">
        <v>11</v>
      </c>
      <c r="C154" s="13" t="s">
        <v>251</v>
      </c>
      <c r="D154" s="13"/>
      <c r="E154" s="13"/>
      <c r="F154" s="13" t="s">
        <v>327</v>
      </c>
      <c r="G154" s="13" t="s">
        <v>328</v>
      </c>
      <c r="H154" s="6"/>
    </row>
    <row r="155" spans="1:8" s="5" customFormat="1" ht="45" x14ac:dyDescent="0.25">
      <c r="A155" s="13">
        <v>150</v>
      </c>
      <c r="B155" s="13" t="s">
        <v>11</v>
      </c>
      <c r="C155" s="13" t="s">
        <v>249</v>
      </c>
      <c r="D155" s="13"/>
      <c r="E155" s="13"/>
      <c r="F155" s="13" t="s">
        <v>322</v>
      </c>
      <c r="G155" s="13" t="s">
        <v>278</v>
      </c>
      <c r="H155" s="6"/>
    </row>
    <row r="156" spans="1:8" s="5" customFormat="1" ht="15.75" customHeight="1" x14ac:dyDescent="0.25">
      <c r="A156" s="6"/>
    </row>
    <row r="157" spans="1:8" s="5" customFormat="1" x14ac:dyDescent="0.25">
      <c r="A157" s="6"/>
    </row>
    <row r="158" spans="1:8" s="5" customFormat="1" x14ac:dyDescent="0.25">
      <c r="A158" s="6"/>
    </row>
    <row r="159" spans="1:8" s="5" customFormat="1" x14ac:dyDescent="0.25">
      <c r="A159" s="6">
        <v>7</v>
      </c>
    </row>
    <row r="160" spans="1:8" s="5" customFormat="1" x14ac:dyDescent="0.25">
      <c r="A160" s="6">
        <v>3</v>
      </c>
    </row>
    <row r="161" spans="1:1" s="5" customFormat="1" x14ac:dyDescent="0.25">
      <c r="A161" s="6"/>
    </row>
    <row r="162" spans="1:1" s="10" customFormat="1" ht="55.5" customHeight="1" x14ac:dyDescent="0.25">
      <c r="A162" s="10">
        <v>123</v>
      </c>
    </row>
    <row r="163" spans="1:1" s="5" customFormat="1" ht="57" customHeight="1" x14ac:dyDescent="0.25"/>
    <row r="164" spans="1:1" s="5" customFormat="1" x14ac:dyDescent="0.25"/>
    <row r="165" spans="1:1" s="5" customFormat="1" ht="15" customHeight="1" x14ac:dyDescent="0.25"/>
    <row r="166" spans="1:1" s="5" customFormat="1" x14ac:dyDescent="0.25"/>
    <row r="167" spans="1:1" s="5" customFormat="1" x14ac:dyDescent="0.25"/>
    <row r="168" spans="1:1" s="5" customFormat="1" ht="71.25" customHeight="1" x14ac:dyDescent="0.25"/>
    <row r="169" spans="1:1" s="5" customFormat="1" ht="44.25" customHeight="1" x14ac:dyDescent="0.25"/>
    <row r="170" spans="1:1" s="5" customFormat="1" x14ac:dyDescent="0.25"/>
    <row r="171" spans="1:1" s="5" customFormat="1" ht="52.5" customHeight="1" x14ac:dyDescent="0.25"/>
    <row r="172" spans="1:1" s="5" customFormat="1" ht="51" customHeight="1" x14ac:dyDescent="0.25"/>
    <row r="173" spans="1:1" s="5" customFormat="1" x14ac:dyDescent="0.25"/>
    <row r="174" spans="1:1" s="5" customFormat="1" x14ac:dyDescent="0.25"/>
    <row r="175" spans="1:1" s="5" customFormat="1" x14ac:dyDescent="0.25"/>
    <row r="176" spans="1:1" s="5" customFormat="1" x14ac:dyDescent="0.25"/>
    <row r="177" s="5" customFormat="1" x14ac:dyDescent="0.25"/>
    <row r="178" s="5" customFormat="1" ht="37.5" customHeight="1" x14ac:dyDescent="0.25"/>
    <row r="179" s="5" customFormat="1" ht="63.75" customHeight="1" x14ac:dyDescent="0.25"/>
    <row r="180" s="5" customFormat="1" ht="36" customHeight="1" x14ac:dyDescent="0.25"/>
    <row r="181" s="5" customFormat="1" ht="34.5" customHeigh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ht="50.25" customHeight="1" x14ac:dyDescent="0.25"/>
    <row r="189" s="5" customFormat="1" ht="33" customHeigh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pans="1:1" s="5" customFormat="1" x14ac:dyDescent="0.25"/>
    <row r="210" spans="1:1" s="5" customFormat="1" ht="24.75" customHeight="1" x14ac:dyDescent="0.25"/>
    <row r="211" spans="1:1" s="5" customFormat="1" x14ac:dyDescent="0.25"/>
    <row r="212" spans="1:1" s="5" customFormat="1" x14ac:dyDescent="0.25"/>
    <row r="213" spans="1:1" s="5" customFormat="1" x14ac:dyDescent="0.25"/>
    <row r="214" spans="1:1" s="5" customFormat="1" ht="31.5" customHeight="1" x14ac:dyDescent="0.25"/>
    <row r="215" spans="1:1" s="5" customFormat="1" x14ac:dyDescent="0.25"/>
    <row r="216" spans="1:1" s="5" customFormat="1" x14ac:dyDescent="0.25"/>
    <row r="217" spans="1:1" s="5" customFormat="1" x14ac:dyDescent="0.25">
      <c r="A217" s="5">
        <v>113</v>
      </c>
    </row>
    <row r="218" spans="1:1" s="5" customFormat="1" x14ac:dyDescent="0.25"/>
    <row r="219" spans="1:1" s="5" customFormat="1" x14ac:dyDescent="0.25"/>
    <row r="220" spans="1:1" s="5" customFormat="1" x14ac:dyDescent="0.25"/>
    <row r="221" spans="1:1" s="5" customFormat="1" x14ac:dyDescent="0.25"/>
    <row r="222" spans="1:1" s="5" customFormat="1" x14ac:dyDescent="0.25"/>
    <row r="223" spans="1:1" s="5" customFormat="1" x14ac:dyDescent="0.25"/>
    <row r="224" spans="1:1" s="5" customFormat="1" x14ac:dyDescent="0.25"/>
    <row r="225" s="5" customFormat="1" ht="32.25" customHeigh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ht="29.25" customHeigh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  <row r="261" s="11" customFormat="1" x14ac:dyDescent="0.25"/>
    <row r="262" s="11" customFormat="1" x14ac:dyDescent="0.25"/>
    <row r="263" s="11" customFormat="1" x14ac:dyDescent="0.25"/>
    <row r="264" s="11" customFormat="1" x14ac:dyDescent="0.25"/>
    <row r="265" s="11" customFormat="1" x14ac:dyDescent="0.25"/>
    <row r="266" s="11" customFormat="1" x14ac:dyDescent="0.25"/>
    <row r="267" s="11" customFormat="1" x14ac:dyDescent="0.25"/>
    <row r="268" s="11" customFormat="1" x14ac:dyDescent="0.25"/>
    <row r="269" s="11" customFormat="1" x14ac:dyDescent="0.25"/>
    <row r="270" s="11" customFormat="1" x14ac:dyDescent="0.25"/>
    <row r="271" s="11" customFormat="1" x14ac:dyDescent="0.25"/>
    <row r="272" s="11" customFormat="1" x14ac:dyDescent="0.25"/>
    <row r="273" s="11" customFormat="1" x14ac:dyDescent="0.25"/>
    <row r="274" s="11" customFormat="1" x14ac:dyDescent="0.25"/>
    <row r="275" s="11" customFormat="1" x14ac:dyDescent="0.25"/>
    <row r="276" s="11" customFormat="1" x14ac:dyDescent="0.25"/>
    <row r="277" s="11" customFormat="1" x14ac:dyDescent="0.25"/>
    <row r="278" s="11" customFormat="1" x14ac:dyDescent="0.25"/>
    <row r="279" s="11" customFormat="1" x14ac:dyDescent="0.25"/>
    <row r="280" s="11" customFormat="1" x14ac:dyDescent="0.25"/>
    <row r="281" s="11" customFormat="1" ht="36.75" customHeight="1" x14ac:dyDescent="0.25"/>
    <row r="282" s="11" customFormat="1" x14ac:dyDescent="0.25"/>
    <row r="283" s="11" customFormat="1" x14ac:dyDescent="0.25"/>
    <row r="284" s="11" customFormat="1" x14ac:dyDescent="0.25"/>
    <row r="285" s="11" customFormat="1" x14ac:dyDescent="0.25"/>
    <row r="286" s="11" customFormat="1" x14ac:dyDescent="0.25"/>
    <row r="287" s="11" customFormat="1" x14ac:dyDescent="0.25"/>
    <row r="288" s="11" customFormat="1" x14ac:dyDescent="0.25"/>
    <row r="289" s="11" customFormat="1" x14ac:dyDescent="0.25"/>
    <row r="290" s="11" customFormat="1" x14ac:dyDescent="0.25"/>
    <row r="292" ht="33" customHeight="1" x14ac:dyDescent="0.25"/>
  </sheetData>
  <autoFilter ref="A2:G2"/>
  <mergeCells count="13">
    <mergeCell ref="B119:G119"/>
    <mergeCell ref="C99:C111"/>
    <mergeCell ref="B137:G137"/>
    <mergeCell ref="B152:G152"/>
    <mergeCell ref="A1:G1"/>
    <mergeCell ref="C4:C12"/>
    <mergeCell ref="C13:C23"/>
    <mergeCell ref="C24:C33"/>
    <mergeCell ref="C88:C98"/>
    <mergeCell ref="C44:C55"/>
    <mergeCell ref="C56:C66"/>
    <mergeCell ref="C76:C87"/>
    <mergeCell ref="C34:C43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polyakov</dc:creator>
  <cp:lastModifiedBy>User</cp:lastModifiedBy>
  <cp:lastPrinted>2017-03-24T06:29:32Z</cp:lastPrinted>
  <dcterms:created xsi:type="dcterms:W3CDTF">2012-08-22T09:07:34Z</dcterms:created>
  <dcterms:modified xsi:type="dcterms:W3CDTF">2020-06-25T08:06:56Z</dcterms:modified>
</cp:coreProperties>
</file>